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ox\EX30_市民活動推進部（外部共有）\02_モニ1000（外部共有）\02_moni1000データ関係\tmpフォルダー\●入力用フォーム改訂作業\★第5期に向けた改訂作業202303\様式１，２\"/>
    </mc:Choice>
  </mc:AlternateContent>
  <bookViews>
    <workbookView xWindow="0" yWindow="0" windowWidth="25605" windowHeight="10643" firstSheet="1" activeTab="1"/>
  </bookViews>
  <sheets>
    <sheet name="sitelist" sheetId="2" state="hidden" r:id="rId1"/>
    <sheet name="様式１_調査員名簿" sheetId="1" r:id="rId2"/>
  </sheets>
  <definedNames>
    <definedName name="SiteID">sitelist!$A$2:$A$204</definedName>
    <definedName name="SiteName">sitelist!$B$2:$B$204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<sst xmlns="http://schemas.openxmlformats.org/spreadsheetml/2006/main" count="433" uniqueCount="433">
  <si>
    <t>モニ1000里地調査　調査員名簿（第5期）</t>
    <rPh sb="6" eb="8">
      <t>サトチ</t>
    </rPh>
    <rPh sb="8" eb="10">
      <t>チョウサ</t>
    </rPh>
    <rPh sb="11" eb="14">
      <t>チョウサイン</t>
    </rPh>
    <rPh sb="14" eb="16">
      <t>メイボ</t>
    </rPh>
    <rPh sb="17" eb="18">
      <t>ダイ</t>
    </rPh>
    <rPh sb="19" eb="20">
      <t>キ</t>
    </rPh>
    <phoneticPr fontId="1"/>
  </si>
  <si>
    <t>2023年4月27日更新</t>
    <phoneticPr fontId="1"/>
  </si>
  <si>
    <r>
      <t>　・保険の手続きおよび報告書への謝辞で利用します。調査員に変更がない場合は初年度の提出だけで結構です。
　・</t>
    </r>
    <r>
      <rPr>
        <b/>
        <u/>
        <sz val="11"/>
        <rFont val="游ゴシック"/>
        <family val="3"/>
        <charset val="128"/>
        <scheme val="minor"/>
      </rPr>
      <t>期中に参加調査員の変更があった場合は、変更者だけでなく、調査員全員の名前を記載した新しい名簿を１月末までに提出してください</t>
    </r>
    <r>
      <rPr>
        <b/>
        <sz val="11"/>
        <rFont val="游ゴシック"/>
        <family val="3"/>
        <charset val="128"/>
        <scheme val="minor"/>
      </rPr>
      <t>（登録名簿をサイト単位で差替えるため）
　・必須項目</t>
    </r>
    <r>
      <rPr>
        <b/>
        <sz val="11"/>
        <color rgb="FFFF0000"/>
        <rFont val="游ゴシック"/>
        <family val="3"/>
        <charset val="128"/>
        <scheme val="minor"/>
      </rPr>
      <t>※</t>
    </r>
    <r>
      <rPr>
        <b/>
        <sz val="11"/>
        <rFont val="游ゴシック"/>
        <family val="3"/>
        <charset val="128"/>
        <scheme val="minor"/>
      </rPr>
      <t>について未入力の項目がないことをご確認の上ご提出いただきますようお願いいたします。</t>
    </r>
    <rPh sb="5" eb="7">
      <t>テツヅ</t>
    </rPh>
    <rPh sb="19" eb="21">
      <t>リヨウ</t>
    </rPh>
    <rPh sb="25" eb="28">
      <t>チョウサイン</t>
    </rPh>
    <rPh sb="29" eb="31">
      <t>ヘンコウ</t>
    </rPh>
    <rPh sb="34" eb="36">
      <t>バアイ</t>
    </rPh>
    <rPh sb="37" eb="40">
      <t>ショネンド</t>
    </rPh>
    <rPh sb="41" eb="43">
      <t>テイシュツ</t>
    </rPh>
    <rPh sb="46" eb="48">
      <t>ケッコウ</t>
    </rPh>
    <rPh sb="54" eb="56">
      <t>キチュウ</t>
    </rPh>
    <rPh sb="57" eb="59">
      <t>サンカ</t>
    </rPh>
    <rPh sb="59" eb="62">
      <t>チョウサイン</t>
    </rPh>
    <rPh sb="63" eb="65">
      <t>ヘンコウ</t>
    </rPh>
    <rPh sb="69" eb="71">
      <t>バアイ</t>
    </rPh>
    <rPh sb="73" eb="75">
      <t>ヘンコウ</t>
    </rPh>
    <rPh sb="75" eb="76">
      <t>シャ</t>
    </rPh>
    <rPh sb="82" eb="85">
      <t>チョウサイン</t>
    </rPh>
    <rPh sb="85" eb="87">
      <t>ゼンイン</t>
    </rPh>
    <rPh sb="88" eb="90">
      <t>ナマエ</t>
    </rPh>
    <rPh sb="91" eb="93">
      <t>キサイ</t>
    </rPh>
    <rPh sb="95" eb="96">
      <t>アタラ</t>
    </rPh>
    <rPh sb="98" eb="100">
      <t>メイボ</t>
    </rPh>
    <rPh sb="102" eb="103">
      <t>ガツ</t>
    </rPh>
    <rPh sb="103" eb="104">
      <t>マツ</t>
    </rPh>
    <rPh sb="107" eb="109">
      <t>テイシュツ</t>
    </rPh>
    <rPh sb="137" eb="139">
      <t>ヒッス</t>
    </rPh>
    <rPh sb="139" eb="141">
      <t>コウモク</t>
    </rPh>
    <rPh sb="162" eb="163">
      <t>ウエ</t>
    </rPh>
    <phoneticPr fontId="1"/>
  </si>
  <si>
    <r>
      <t>サイト番号</t>
    </r>
    <r>
      <rPr>
        <b/>
        <sz val="11"/>
        <color rgb="FFFF0000"/>
        <rFont val="游ゴシック"/>
        <family val="3"/>
        <charset val="128"/>
        <scheme val="minor"/>
      </rPr>
      <t>※</t>
    </r>
    <rPh sb="3" eb="5">
      <t>バンゴウ</t>
    </rPh>
    <phoneticPr fontId="1"/>
  </si>
  <si>
    <t>←プルダウンリストより選択してください</t>
    <phoneticPr fontId="1"/>
  </si>
  <si>
    <t>調査グループ名</t>
    <rPh sb="0" eb="2">
      <t>チョウサ</t>
    </rPh>
    <rPh sb="6" eb="7">
      <t>メイ</t>
    </rPh>
    <phoneticPr fontId="1"/>
  </si>
  <si>
    <r>
      <t>記入者氏名</t>
    </r>
    <r>
      <rPr>
        <b/>
        <sz val="11"/>
        <color rgb="FFFF0000"/>
        <rFont val="游ゴシック"/>
        <family val="3"/>
        <charset val="128"/>
        <scheme val="minor"/>
      </rPr>
      <t>※</t>
    </r>
    <rPh sb="0" eb="3">
      <t>キニュウシャ</t>
    </rPh>
    <rPh sb="3" eb="5">
      <t>シメイ</t>
    </rPh>
    <phoneticPr fontId="1"/>
  </si>
  <si>
    <r>
      <t>記入日</t>
    </r>
    <r>
      <rPr>
        <b/>
        <sz val="11"/>
        <color rgb="FFFF0000"/>
        <rFont val="游ゴシック"/>
        <family val="3"/>
        <charset val="128"/>
        <scheme val="minor"/>
      </rPr>
      <t>※</t>
    </r>
    <rPh sb="0" eb="2">
      <t>キニュウ</t>
    </rPh>
    <rPh sb="2" eb="3">
      <t>ビ</t>
    </rPh>
    <phoneticPr fontId="1"/>
  </si>
  <si>
    <r>
      <t xml:space="preserve">グループ番号
</t>
    </r>
    <r>
      <rPr>
        <sz val="9"/>
        <color theme="1"/>
        <rFont val="游ゴシック"/>
        <family val="3"/>
        <charset val="128"/>
        <scheme val="minor"/>
      </rPr>
      <t>（※事務局使用欄）</t>
    </r>
    <rPh sb="4" eb="6">
      <t>バンゴウ</t>
    </rPh>
    <rPh sb="9" eb="12">
      <t>ジムキョク</t>
    </rPh>
    <rPh sb="12" eb="14">
      <t>シヨウ</t>
    </rPh>
    <rPh sb="14" eb="15">
      <t>ラン</t>
    </rPh>
    <phoneticPr fontId="1"/>
  </si>
  <si>
    <r>
      <rPr>
        <b/>
        <sz val="11"/>
        <color rgb="FFFF0000"/>
        <rFont val="游ゴシック"/>
        <family val="3"/>
        <charset val="128"/>
        <scheme val="minor"/>
      </rPr>
      <t>※</t>
    </r>
    <r>
      <rPr>
        <b/>
        <sz val="11"/>
        <color theme="1"/>
        <rFont val="游ゴシック"/>
        <family val="3"/>
        <charset val="128"/>
        <scheme val="minor"/>
      </rPr>
      <t>は必ずご記入下さい。</t>
    </r>
    <phoneticPr fontId="1"/>
  </si>
  <si>
    <r>
      <rPr>
        <b/>
        <sz val="10"/>
        <rFont val="游ゴシック"/>
        <family val="3"/>
        <charset val="128"/>
        <scheme val="minor"/>
      </rPr>
      <t>姓</t>
    </r>
    <r>
      <rPr>
        <b/>
        <sz val="10"/>
        <color rgb="FFFF0000"/>
        <rFont val="游ゴシック"/>
        <family val="3"/>
        <charset val="128"/>
        <scheme val="minor"/>
      </rPr>
      <t>※</t>
    </r>
    <rPh sb="0" eb="1">
      <t>セイ</t>
    </rPh>
    <phoneticPr fontId="1"/>
  </si>
  <si>
    <r>
      <t>名</t>
    </r>
    <r>
      <rPr>
        <b/>
        <sz val="11"/>
        <color rgb="FFFF0000"/>
        <rFont val="游ゴシック"/>
        <family val="3"/>
        <charset val="128"/>
        <scheme val="minor"/>
      </rPr>
      <t>※</t>
    </r>
    <rPh sb="0" eb="1">
      <t>メイ</t>
    </rPh>
    <phoneticPr fontId="1"/>
  </si>
  <si>
    <r>
      <t>姓ふりがな</t>
    </r>
    <r>
      <rPr>
        <b/>
        <sz val="10"/>
        <color rgb="FFFF0000"/>
        <rFont val="游ゴシック"/>
        <family val="3"/>
        <charset val="128"/>
        <scheme val="minor"/>
      </rPr>
      <t>※</t>
    </r>
    <rPh sb="0" eb="1">
      <t>セイ</t>
    </rPh>
    <phoneticPr fontId="1"/>
  </si>
  <si>
    <r>
      <t>名ふりがな</t>
    </r>
    <r>
      <rPr>
        <b/>
        <sz val="11"/>
        <color rgb="FFFF0000"/>
        <rFont val="游ゴシック"/>
        <family val="3"/>
        <charset val="128"/>
        <scheme val="minor"/>
      </rPr>
      <t>※</t>
    </r>
    <rPh sb="0" eb="1">
      <t>メイ</t>
    </rPh>
    <phoneticPr fontId="1"/>
  </si>
  <si>
    <r>
      <t>謝辞への掲載可否</t>
    </r>
    <r>
      <rPr>
        <b/>
        <sz val="11"/>
        <color rgb="FFFF0000"/>
        <rFont val="游ゴシック"/>
        <family val="3"/>
        <charset val="128"/>
        <scheme val="minor"/>
      </rPr>
      <t>※</t>
    </r>
    <rPh sb="0" eb="2">
      <t>シャジ</t>
    </rPh>
    <rPh sb="4" eb="6">
      <t>ケイサイ</t>
    </rPh>
    <rPh sb="6" eb="8">
      <t>カヒ</t>
    </rPh>
    <phoneticPr fontId="1"/>
  </si>
  <si>
    <t>入力例</t>
    <rPh sb="0" eb="2">
      <t>ニュウリョク</t>
    </rPh>
    <rPh sb="2" eb="3">
      <t>レイ</t>
    </rPh>
    <phoneticPr fontId="1"/>
  </si>
  <si>
    <t>里山</t>
    <rPh sb="0" eb="2">
      <t>サトヤマ</t>
    </rPh>
    <phoneticPr fontId="1"/>
  </si>
  <si>
    <t>太郎</t>
    <rPh sb="0" eb="2">
      <t>タロウ</t>
    </rPh>
    <phoneticPr fontId="1"/>
  </si>
  <si>
    <t>さとやま</t>
    <phoneticPr fontId="1"/>
  </si>
  <si>
    <t>たろう</t>
    <phoneticPr fontId="1"/>
  </si>
  <si>
    <t>可</t>
  </si>
  <si>
    <t>11111@2222.co.jp</t>
    <phoneticPr fontId="1"/>
  </si>
  <si>
    <r>
      <t>(任意）メールアドレス
※</t>
    </r>
    <r>
      <rPr>
        <b/>
        <sz val="9"/>
        <color theme="1"/>
        <rFont val="游ゴシック"/>
        <family val="3"/>
        <charset val="128"/>
        <scheme val="minor"/>
      </rPr>
      <t>イベントなどのご案内をお送りする場合がございます</t>
    </r>
    <rPh sb="1" eb="3">
      <t>ニンイ</t>
    </rPh>
    <rPh sb="21" eb="23">
      <t>アンナイ</t>
    </rPh>
    <rPh sb="25" eb="26">
      <t>オク</t>
    </rPh>
    <rPh sb="29" eb="31">
      <t>バアイ</t>
    </rPh>
    <phoneticPr fontId="1"/>
  </si>
  <si>
    <t>SiteID</t>
  </si>
  <si>
    <t>SiteName</t>
  </si>
  <si>
    <t>C001</t>
  </si>
  <si>
    <t>宍塚の里山</t>
  </si>
  <si>
    <t>C002</t>
  </si>
  <si>
    <t>中池見湿地</t>
  </si>
  <si>
    <t>C003</t>
  </si>
  <si>
    <t>穂谷の里山</t>
  </si>
  <si>
    <t>C004</t>
  </si>
  <si>
    <t>久住草原</t>
  </si>
  <si>
    <t>C005</t>
  </si>
  <si>
    <t>天狗森</t>
  </si>
  <si>
    <t>C006</t>
  </si>
  <si>
    <t>ハサンベツ里山計画地</t>
  </si>
  <si>
    <t>C007</t>
  </si>
  <si>
    <t>樺ノ沢</t>
  </si>
  <si>
    <t>C008</t>
  </si>
  <si>
    <t>たねほさんのハナノキ湿地</t>
  </si>
  <si>
    <t>C009</t>
  </si>
  <si>
    <t>小清水原生花園</t>
  </si>
  <si>
    <t>C010</t>
  </si>
  <si>
    <t>黒谷の棚田</t>
  </si>
  <si>
    <t>C011</t>
  </si>
  <si>
    <t>三瓶山北の原</t>
  </si>
  <si>
    <t>C012</t>
  </si>
  <si>
    <t>漆の里山</t>
  </si>
  <si>
    <t>C013</t>
  </si>
  <si>
    <t>海上の森</t>
  </si>
  <si>
    <t>C014</t>
  </si>
  <si>
    <t>帯広の森</t>
  </si>
  <si>
    <t>C015</t>
  </si>
  <si>
    <t>大山千枚田</t>
  </si>
  <si>
    <t>C016</t>
  </si>
  <si>
    <t>上林の里山</t>
  </si>
  <si>
    <t>C017</t>
  </si>
  <si>
    <t>祖納の里山</t>
  </si>
  <si>
    <t>C018</t>
  </si>
  <si>
    <t>世羅・御調のさと</t>
  </si>
  <si>
    <t>S002</t>
  </si>
  <si>
    <t>平岡公園、東部緑地</t>
  </si>
  <si>
    <t>S003</t>
  </si>
  <si>
    <t>糸井緑地</t>
  </si>
  <si>
    <t>S004</t>
  </si>
  <si>
    <t>越後沼湿原</t>
  </si>
  <si>
    <t>S007</t>
  </si>
  <si>
    <t>名駒地区</t>
  </si>
  <si>
    <t>S008</t>
  </si>
  <si>
    <t>稲美農業用水路調査地</t>
  </si>
  <si>
    <t>S018</t>
  </si>
  <si>
    <t>青葉山周辺の広瀬川とその支流群</t>
  </si>
  <si>
    <t>S021</t>
  </si>
  <si>
    <t>波伝谷</t>
  </si>
  <si>
    <t>S023</t>
  </si>
  <si>
    <t>福島市小鳥の森</t>
  </si>
  <si>
    <t>S026</t>
  </si>
  <si>
    <t>滑川浜周辺の里地</t>
  </si>
  <si>
    <t>S027</t>
  </si>
  <si>
    <t>牛久自然観察の森及びその周辺</t>
  </si>
  <si>
    <t>S028</t>
  </si>
  <si>
    <t>奥山地区</t>
  </si>
  <si>
    <t>S030</t>
  </si>
  <si>
    <t>ハローウッズ</t>
  </si>
  <si>
    <t>S032</t>
  </si>
  <si>
    <t>桐生自然観察の森</t>
  </si>
  <si>
    <t>S034</t>
  </si>
  <si>
    <t>上ノ原</t>
  </si>
  <si>
    <t>S035</t>
  </si>
  <si>
    <t>奈良新田</t>
  </si>
  <si>
    <t>S036</t>
  </si>
  <si>
    <t>見沼地域</t>
  </si>
  <si>
    <t>S037</t>
  </si>
  <si>
    <t>天覧山・多峯主山周辺景観緑地</t>
  </si>
  <si>
    <t>S040</t>
  </si>
  <si>
    <t>下志津・畔田谷津　中・下流域</t>
  </si>
  <si>
    <t>S041</t>
  </si>
  <si>
    <t>市野谷の森</t>
  </si>
  <si>
    <t>S042</t>
  </si>
  <si>
    <t>ほたるの里</t>
  </si>
  <si>
    <t>S044</t>
  </si>
  <si>
    <t>匝瑳の里山</t>
  </si>
  <si>
    <t>S045</t>
  </si>
  <si>
    <t>竜腹寺地区周辺の谷津田と斜面林</t>
  </si>
  <si>
    <t>S047</t>
  </si>
  <si>
    <t>道場入り周辺の里山</t>
  </si>
  <si>
    <t>S048</t>
  </si>
  <si>
    <t>東京都立長沼公園</t>
  </si>
  <si>
    <t>S050</t>
  </si>
  <si>
    <t>長池公園</t>
  </si>
  <si>
    <t>S051</t>
  </si>
  <si>
    <t>犬目地区</t>
  </si>
  <si>
    <t>S052</t>
  </si>
  <si>
    <t>木下沢都有保健保安林</t>
  </si>
  <si>
    <t>S053</t>
  </si>
  <si>
    <t>青梅の杜</t>
  </si>
  <si>
    <t>S054</t>
  </si>
  <si>
    <t>多摩動物公園内</t>
  </si>
  <si>
    <t>S055</t>
  </si>
  <si>
    <t>宮野入谷戸</t>
  </si>
  <si>
    <t>S057</t>
  </si>
  <si>
    <t>平井川</t>
  </si>
  <si>
    <t>S059</t>
  </si>
  <si>
    <t>秩父多摩甲斐国立公園 山のふるさと村園内</t>
  </si>
  <si>
    <t>S062</t>
  </si>
  <si>
    <t>舞岡公園</t>
  </si>
  <si>
    <t>S063</t>
  </si>
  <si>
    <t>梅田川流域</t>
  </si>
  <si>
    <t>S064</t>
  </si>
  <si>
    <t>瀬上の森</t>
  </si>
  <si>
    <t>S065</t>
  </si>
  <si>
    <t>横浜自然観察の森</t>
  </si>
  <si>
    <t>S066</t>
  </si>
  <si>
    <t>奈良川源流域(源流域周辺の里山地域)</t>
  </si>
  <si>
    <t>S069</t>
  </si>
  <si>
    <t>光の丘水辺公園</t>
  </si>
  <si>
    <t>S070</t>
  </si>
  <si>
    <t>山崎、鎌倉中央公園</t>
  </si>
  <si>
    <t>S071</t>
  </si>
  <si>
    <t>天神谷戸・石川丸山谷戸とその集水域</t>
  </si>
  <si>
    <t>S072</t>
  </si>
  <si>
    <t>中村川およびその周辺の里山</t>
  </si>
  <si>
    <t>S075</t>
  </si>
  <si>
    <t>いまいずみほたる公園</t>
  </si>
  <si>
    <t>S076</t>
  </si>
  <si>
    <t>東京農業大学厚木キャンパス</t>
  </si>
  <si>
    <t>S077</t>
  </si>
  <si>
    <t>神奈川県立座間谷戸山公園</t>
  </si>
  <si>
    <t>S078</t>
  </si>
  <si>
    <t>芹沢公園</t>
  </si>
  <si>
    <t>S079</t>
  </si>
  <si>
    <t>西丹沢周辺地域</t>
  </si>
  <si>
    <t>S080</t>
  </si>
  <si>
    <t>尾山耕地・中津川周辺</t>
  </si>
  <si>
    <t>S081</t>
  </si>
  <si>
    <t>新津・秋葉山</t>
  </si>
  <si>
    <t>S082</t>
  </si>
  <si>
    <t>越路原丘陵</t>
  </si>
  <si>
    <t>S086</t>
  </si>
  <si>
    <t>緑公園水沢地内</t>
  </si>
  <si>
    <t>S087</t>
  </si>
  <si>
    <t>松代城山周辺</t>
  </si>
  <si>
    <t>S090</t>
  </si>
  <si>
    <t>呉羽丘陵</t>
  </si>
  <si>
    <t>S091</t>
  </si>
  <si>
    <t>五箇山大島地区</t>
  </si>
  <si>
    <t>S095</t>
  </si>
  <si>
    <t>里山里海自然学校保全林</t>
  </si>
  <si>
    <t>S097</t>
  </si>
  <si>
    <t>愛宕山少年自然の家周辺の森</t>
  </si>
  <si>
    <t>S100</t>
  </si>
  <si>
    <t>平林　桜池</t>
  </si>
  <si>
    <t>S103</t>
  </si>
  <si>
    <t>霧ヶ峰高原八島ヶ原湿原外周</t>
  </si>
  <si>
    <t>S105</t>
  </si>
  <si>
    <t>大沢一丁田</t>
  </si>
  <si>
    <t>S106</t>
  </si>
  <si>
    <t>海尻の水田と周辺</t>
  </si>
  <si>
    <t>S110</t>
  </si>
  <si>
    <t>原山スキー場</t>
  </si>
  <si>
    <t>S111</t>
  </si>
  <si>
    <t>岐阜県百年公園</t>
  </si>
  <si>
    <t>S113</t>
  </si>
  <si>
    <t>静岡県立森林公園</t>
  </si>
  <si>
    <t>S114</t>
  </si>
  <si>
    <t>佐折田貫湖・小田貫湿原地域</t>
  </si>
  <si>
    <t>S115</t>
  </si>
  <si>
    <t>下柚野の里山</t>
  </si>
  <si>
    <t>S117</t>
  </si>
  <si>
    <t>トヨタの森</t>
  </si>
  <si>
    <t>S118</t>
  </si>
  <si>
    <t>犬山地域</t>
  </si>
  <si>
    <t>S126</t>
  </si>
  <si>
    <t>創造の森　横山</t>
  </si>
  <si>
    <t>S128</t>
  </si>
  <si>
    <t>みなくち子どもの森</t>
  </si>
  <si>
    <t>S132</t>
  </si>
  <si>
    <t>西山一帯</t>
  </si>
  <si>
    <t>S133</t>
  </si>
  <si>
    <t>桂川河川敷地区</t>
  </si>
  <si>
    <t>S134</t>
  </si>
  <si>
    <t>五月山緑地</t>
  </si>
  <si>
    <t>S135</t>
  </si>
  <si>
    <t>余野川周辺用水路</t>
  </si>
  <si>
    <t>S138</t>
  </si>
  <si>
    <t>栃原集落</t>
  </si>
  <si>
    <t>S139</t>
  </si>
  <si>
    <t>姫路市自然観察の森</t>
  </si>
  <si>
    <t>S140</t>
  </si>
  <si>
    <t>西宮甲山・社家郷山</t>
  </si>
  <si>
    <t>S141</t>
  </si>
  <si>
    <t>丸山湿原群</t>
  </si>
  <si>
    <t>S145</t>
  </si>
  <si>
    <t>根来山げんきの森</t>
  </si>
  <si>
    <t>S146</t>
  </si>
  <si>
    <t>演習林とその周辺</t>
  </si>
  <si>
    <t>S149</t>
  </si>
  <si>
    <t>池谷・黒谷周辺</t>
  </si>
  <si>
    <t>S153</t>
  </si>
  <si>
    <t>ろうきん森の学校・広島</t>
  </si>
  <si>
    <t>S155</t>
  </si>
  <si>
    <t>秋吉台</t>
  </si>
  <si>
    <t>S157</t>
  </si>
  <si>
    <t>松山市野外活動センター及びその周辺</t>
  </si>
  <si>
    <t>S159</t>
  </si>
  <si>
    <t>サンクチュアリどんぐり</t>
  </si>
  <si>
    <t>S162</t>
  </si>
  <si>
    <t>横浪半島鳴無地区</t>
  </si>
  <si>
    <t>S164</t>
  </si>
  <si>
    <t>平尾台</t>
  </si>
  <si>
    <t>S165</t>
  </si>
  <si>
    <t>九州大学伊都キャンパス「生物多様性保全ゾーン」</t>
  </si>
  <si>
    <t>S169</t>
  </si>
  <si>
    <t>天山</t>
  </si>
  <si>
    <t>S171</t>
  </si>
  <si>
    <t>土器田　放棄耕作地</t>
  </si>
  <si>
    <t>S172</t>
  </si>
  <si>
    <t>鬼岳</t>
  </si>
  <si>
    <t>S173</t>
  </si>
  <si>
    <t>立田山及び周辺の里地</t>
  </si>
  <si>
    <t>S174</t>
  </si>
  <si>
    <t>「柿原の迫谷」付近の里地里山</t>
  </si>
  <si>
    <t>S176</t>
  </si>
  <si>
    <t>タデ原湿原</t>
  </si>
  <si>
    <t>S182</t>
  </si>
  <si>
    <t>嵐山公園</t>
  </si>
  <si>
    <t>S183</t>
  </si>
  <si>
    <t>石狩浜海岸砂丘とその周辺</t>
  </si>
  <si>
    <t>S186</t>
  </si>
  <si>
    <t>大小迫　つむぎの家の里地・里山・山林・水辺</t>
  </si>
  <si>
    <t>S188</t>
  </si>
  <si>
    <t>小木津山自然公園</t>
  </si>
  <si>
    <t>S191</t>
  </si>
  <si>
    <t>松子地区</t>
  </si>
  <si>
    <t>S192</t>
  </si>
  <si>
    <t>野川　世田谷区成城・狛江市流域</t>
  </si>
  <si>
    <t>S193</t>
  </si>
  <si>
    <t>奥多摩むかし道地区</t>
  </si>
  <si>
    <t>S195</t>
  </si>
  <si>
    <t>青葉区西部の里山</t>
  </si>
  <si>
    <t>S197</t>
  </si>
  <si>
    <t>青根の水源林、沢・道志川、水田</t>
  </si>
  <si>
    <t>S198</t>
  </si>
  <si>
    <t>葛葉緑地</t>
  </si>
  <si>
    <t>S199</t>
  </si>
  <si>
    <t>乙女高原</t>
  </si>
  <si>
    <t>S200</t>
  </si>
  <si>
    <t>軽井沢タリアセン</t>
  </si>
  <si>
    <t>S201</t>
  </si>
  <si>
    <t>達目洞</t>
  </si>
  <si>
    <t>S202</t>
  </si>
  <si>
    <t>青墓憩いの森周辺</t>
  </si>
  <si>
    <t>S206</t>
  </si>
  <si>
    <t>浮島ヶ原自然公園</t>
  </si>
  <si>
    <t>S207</t>
  </si>
  <si>
    <t>下之郷半谷地区</t>
  </si>
  <si>
    <t>S208</t>
  </si>
  <si>
    <t>細野高原</t>
  </si>
  <si>
    <t>S210</t>
  </si>
  <si>
    <t>築水の森</t>
  </si>
  <si>
    <t>S214</t>
  </si>
  <si>
    <t>千里緑地第2区</t>
  </si>
  <si>
    <t>S215</t>
  </si>
  <si>
    <t>紫金山公園</t>
  </si>
  <si>
    <t>S216</t>
  </si>
  <si>
    <t>奥の谷</t>
  </si>
  <si>
    <t>S217</t>
  </si>
  <si>
    <t>三木山森林公園</t>
  </si>
  <si>
    <t>S220</t>
  </si>
  <si>
    <t>山陽ふれあい公園</t>
  </si>
  <si>
    <t>S222</t>
  </si>
  <si>
    <t>中須北地区</t>
  </si>
  <si>
    <t>S225</t>
  </si>
  <si>
    <t>重倉地区</t>
  </si>
  <si>
    <t>S226</t>
  </si>
  <si>
    <t>多久</t>
  </si>
  <si>
    <t>S230</t>
  </si>
  <si>
    <t>熊井の森</t>
  </si>
  <si>
    <t>S231</t>
  </si>
  <si>
    <t>鷹取山</t>
  </si>
  <si>
    <t>S233</t>
  </si>
  <si>
    <t>新笊川・旧笊川</t>
  </si>
  <si>
    <t>S234</t>
  </si>
  <si>
    <t>寒風山</t>
  </si>
  <si>
    <t>S235</t>
  </si>
  <si>
    <t>玉川地区</t>
  </si>
  <si>
    <t>S236</t>
  </si>
  <si>
    <t>上山屋地区</t>
  </si>
  <si>
    <t>S239</t>
  </si>
  <si>
    <t>成沢の里山</t>
  </si>
  <si>
    <t>S240</t>
  </si>
  <si>
    <t>逆川緑地</t>
  </si>
  <si>
    <t>S241</t>
  </si>
  <si>
    <t>若柴「椿の小径」と周辺</t>
  </si>
  <si>
    <t>S243</t>
  </si>
  <si>
    <t>上古山湿地</t>
  </si>
  <si>
    <t>S244</t>
  </si>
  <si>
    <t>上三川町明治地区</t>
  </si>
  <si>
    <t>S245</t>
  </si>
  <si>
    <t>那須平成の森　学びの森・ふれあいの森</t>
  </si>
  <si>
    <t>S246</t>
  </si>
  <si>
    <t>サンデンフォレスト</t>
  </si>
  <si>
    <t>S247</t>
  </si>
  <si>
    <t>鹿沢</t>
  </si>
  <si>
    <t>S248</t>
  </si>
  <si>
    <t>真沢地区</t>
  </si>
  <si>
    <t>S249</t>
  </si>
  <si>
    <t>坂月川上流一帯</t>
  </si>
  <si>
    <t>S250</t>
  </si>
  <si>
    <t>大草谷津田いきものの里</t>
  </si>
  <si>
    <t>S251</t>
  </si>
  <si>
    <t>堂谷津の里</t>
  </si>
  <si>
    <t>S252</t>
  </si>
  <si>
    <t>ヤマトミクリの里</t>
  </si>
  <si>
    <t>S253</t>
  </si>
  <si>
    <t>大月川源流部</t>
  </si>
  <si>
    <t>S254</t>
  </si>
  <si>
    <t>成城三丁目緑地・次大夫堀公園</t>
  </si>
  <si>
    <t>S256</t>
  </si>
  <si>
    <t>裏高尾</t>
  </si>
  <si>
    <t>S257</t>
  </si>
  <si>
    <t>高尾の森自然学校</t>
  </si>
  <si>
    <t>S259</t>
  </si>
  <si>
    <t>東京都立小峰公園</t>
  </si>
  <si>
    <t>S260</t>
  </si>
  <si>
    <t>目久尻川合流地点周辺</t>
  </si>
  <si>
    <t>S263</t>
  </si>
  <si>
    <t>池子の森自然公園</t>
  </si>
  <si>
    <t>S265</t>
  </si>
  <si>
    <t>小出スキー場　及び小出西山地域北部</t>
  </si>
  <si>
    <t>S266</t>
  </si>
  <si>
    <t>犀川中流域</t>
  </si>
  <si>
    <t>S270</t>
  </si>
  <si>
    <t>青年団伝統獅子舞　本郷地区</t>
  </si>
  <si>
    <t>S272</t>
  </si>
  <si>
    <t>御山神社社叢林</t>
  </si>
  <si>
    <t>S276</t>
  </si>
  <si>
    <t>ますみヶ丘平地林と周辺の小黒川流域</t>
  </si>
  <si>
    <t>S277</t>
  </si>
  <si>
    <t>中山道大湫宿</t>
  </si>
  <si>
    <t>S278</t>
  </si>
  <si>
    <t>恵那四谷里山</t>
  </si>
  <si>
    <t>S281</t>
  </si>
  <si>
    <t>ヤマザクラフイールド</t>
  </si>
  <si>
    <t>S282</t>
  </si>
  <si>
    <t>豊田市自然観察の森</t>
  </si>
  <si>
    <t>S284</t>
  </si>
  <si>
    <t>小泉地区の棚田及び山林</t>
  </si>
  <si>
    <t>S286</t>
  </si>
  <si>
    <t>京都府立丹後海と星の見える丘公園</t>
  </si>
  <si>
    <t>S287</t>
  </si>
  <si>
    <t>精華町</t>
  </si>
  <si>
    <t>S290</t>
  </si>
  <si>
    <t>大山山麓の湿地</t>
  </si>
  <si>
    <t>S293</t>
  </si>
  <si>
    <t>深山公園</t>
  </si>
  <si>
    <t>S297</t>
  </si>
  <si>
    <t>本山東谷</t>
  </si>
  <si>
    <t>S298</t>
  </si>
  <si>
    <t>香川県立森林公園 ドングリランド</t>
  </si>
  <si>
    <t>S300</t>
  </si>
  <si>
    <t>油山市民の森</t>
  </si>
  <si>
    <t>S301</t>
  </si>
  <si>
    <t>木場山とその周辺</t>
  </si>
  <si>
    <t>S303</t>
  </si>
  <si>
    <t>らくだ山周辺</t>
  </si>
  <si>
    <t>S304</t>
  </si>
  <si>
    <t>大分県県民の森</t>
  </si>
  <si>
    <t>S305</t>
  </si>
  <si>
    <t>九重自然教室（さとばる）とその周辺</t>
  </si>
  <si>
    <t>S307</t>
  </si>
  <si>
    <t>げんだぼの森周辺</t>
  </si>
  <si>
    <t>S308</t>
  </si>
  <si>
    <t>北広島市レクリエーションの森</t>
  </si>
  <si>
    <t>S309</t>
  </si>
  <si>
    <t>大野地区の里地里山</t>
  </si>
  <si>
    <t>S310</t>
  </si>
  <si>
    <t>生花の森</t>
  </si>
  <si>
    <t>S311</t>
  </si>
  <si>
    <t>豊北原生花園</t>
  </si>
  <si>
    <t>S312</t>
  </si>
  <si>
    <t>自鏡山</t>
  </si>
  <si>
    <t>S313</t>
  </si>
  <si>
    <t>どんぐりの森</t>
  </si>
  <si>
    <t>S314</t>
  </si>
  <si>
    <t>八面沢</t>
  </si>
  <si>
    <t>S315</t>
  </si>
  <si>
    <t>秋田男鹿琴川</t>
  </si>
  <si>
    <t>S316</t>
  </si>
  <si>
    <t>鹿内里山</t>
  </si>
  <si>
    <t>S317</t>
  </si>
  <si>
    <t>ゆるむしの森</t>
  </si>
  <si>
    <t>S318</t>
  </si>
  <si>
    <t>沢山池の里山</t>
  </si>
  <si>
    <t>S319</t>
  </si>
  <si>
    <t>五箇山菅沼周辺</t>
  </si>
  <si>
    <t>S320</t>
  </si>
  <si>
    <t>辰巳用水三段石垣自然園</t>
  </si>
  <si>
    <t>S321</t>
  </si>
  <si>
    <t>一乗谷朝倉氏遺跡</t>
  </si>
  <si>
    <t>S322</t>
  </si>
  <si>
    <t>西山山麓</t>
  </si>
  <si>
    <t>S323</t>
  </si>
  <si>
    <t>麻機遊水地</t>
  </si>
  <si>
    <t>S324</t>
  </si>
  <si>
    <t>小野</t>
  </si>
  <si>
    <t>S325</t>
  </si>
  <si>
    <t>弥畝の里</t>
  </si>
  <si>
    <t>S326</t>
  </si>
  <si>
    <t>江津湖</t>
  </si>
  <si>
    <t>サイト名</t>
    <rPh sb="3" eb="4">
      <t>メイ</t>
    </rPh>
    <phoneticPr fontId="1"/>
  </si>
  <si>
    <t>←サイト番号を入力すると自動で表示されます</t>
    <rPh sb="4" eb="6">
      <t>バンゴウ</t>
    </rPh>
    <rPh sb="7" eb="9">
      <t>ニュウリョク</t>
    </rPh>
    <rPh sb="12" eb="14">
      <t>ジドウ</t>
    </rPh>
    <rPh sb="15" eb="17">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</si>
</sst>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
  </numFmts>
  <fonts count="16" x14ac:knownFonts="1">
    <font>
      <sz val="11"/>
      <color theme="1"/>
      <name val="游ゴシック"/>
      <family val="2"/>
      <charset val="128"/>
      <scheme val="minor"/>
    </font>
    <font>
      <sz val="6"/>
      <name val="游ゴシック"/>
      <family val="2"/>
      <charset val="128"/>
      <scheme val="minor"/>
    </font>
    <font>
      <b/>
      <sz val="20"/>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b/>
      <sz val="11"/>
      <name val="游ゴシック"/>
      <family val="3"/>
      <charset val="128"/>
      <scheme val="minor"/>
    </font>
    <font>
      <b/>
      <u/>
      <sz val="11"/>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9"/>
      <color theme="1"/>
      <name val="游ゴシック"/>
      <family val="3"/>
      <charset val="128"/>
      <scheme val="minor"/>
    </font>
    <font>
      <b/>
      <sz val="10"/>
      <color theme="1"/>
      <name val="游ゴシック"/>
      <family val="3"/>
      <charset val="128"/>
      <scheme val="minor"/>
    </font>
    <font>
      <b/>
      <sz val="10"/>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sz val="8"/>
      <color theme="1"/>
      <name val="游ゴシック"/>
      <family val="2"/>
      <charset val="128"/>
      <scheme val="minor"/>
    </font>
    <font>
      <sz val="11"/>
      <name val="ＭＳ Ｐゴシック"/>
      <family val="3"/>
      <charset val="128"/>
    </font>
  </fonts>
  <fills count="6">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s>
  <cellStyleXfs count="2">
    <xf numFmtId="0" fontId="0" fillId="0" borderId="0">
      <alignment vertical="center"/>
    </xf>
    <xf numFmtId="0" fontId="15" fillId="0" borderId="0"/>
  </cellStyleXfs>
  <cellXfs count="28">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3" fillId="0" borderId="0" xfId="0" applyFont="1" applyFill="1" applyBorder="1" applyAlignment="1">
      <alignment horizontal="right" vertical="center"/>
    </xf>
    <xf numFmtId="14" fontId="0" fillId="0" borderId="0" xfId="0" applyNumberFormat="1" applyFill="1" applyBorder="1">
      <alignment vertical="center"/>
    </xf>
    <xf numFmtId="0" fontId="4" fillId="0" borderId="0" xfId="0" applyFont="1" applyAlignment="1">
      <alignment horizontal="left" vertical="center"/>
    </xf>
    <xf numFmtId="0" fontId="8" fillId="2" borderId="1" xfId="0" applyFont="1" applyFill="1" applyBorder="1">
      <alignment vertical="center"/>
    </xf>
    <xf numFmtId="0" fontId="0" fillId="0" borderId="2" xfId="0" applyBorder="1">
      <alignment vertical="center"/>
    </xf>
    <xf numFmtId="0" fontId="8" fillId="0" borderId="0" xfId="0" applyFont="1">
      <alignment vertical="center"/>
    </xf>
    <xf numFmtId="14" fontId="0" fillId="0" borderId="3" xfId="0" applyNumberFormat="1" applyBorder="1">
      <alignment vertical="center"/>
    </xf>
    <xf numFmtId="0" fontId="0" fillId="3" borderId="1" xfId="0" applyFill="1" applyBorder="1" applyAlignment="1">
      <alignment vertical="center" wrapText="1"/>
    </xf>
    <xf numFmtId="0" fontId="0" fillId="0" borderId="4" xfId="0" applyBorder="1">
      <alignment vertical="center"/>
    </xf>
    <xf numFmtId="0" fontId="0" fillId="0" borderId="5" xfId="0" applyFill="1" applyBorder="1">
      <alignment vertical="center"/>
    </xf>
    <xf numFmtId="0" fontId="0" fillId="0" borderId="5" xfId="0" applyBorder="1">
      <alignment vertical="center"/>
    </xf>
    <xf numFmtId="0" fontId="10" fillId="2" borderId="1" xfId="0" applyFont="1" applyFill="1" applyBorder="1">
      <alignment vertical="center"/>
    </xf>
    <xf numFmtId="0" fontId="8" fillId="2" borderId="0" xfId="0" applyFont="1" applyFill="1">
      <alignment vertical="center"/>
    </xf>
    <xf numFmtId="0" fontId="8" fillId="2" borderId="1" xfId="0" applyFont="1" applyFill="1" applyBorder="1" applyAlignment="1">
      <alignment vertical="center" wrapText="1"/>
    </xf>
    <xf numFmtId="0" fontId="14" fillId="5" borderId="1" xfId="0" applyFont="1" applyFill="1" applyBorder="1" applyAlignment="1">
      <alignment horizontal="center" vertical="center"/>
    </xf>
    <xf numFmtId="0" fontId="0" fillId="5" borderId="2" xfId="0" applyFill="1" applyBorder="1">
      <alignment vertical="center"/>
    </xf>
    <xf numFmtId="0" fontId="0" fillId="4" borderId="1" xfId="0" applyFill="1" applyBorder="1" applyAlignment="1">
      <alignment horizontal="center" vertical="center"/>
    </xf>
    <xf numFmtId="0" fontId="0" fillId="0" borderId="1" xfId="0" applyBorder="1">
      <alignment vertical="center"/>
    </xf>
    <xf numFmtId="0" fontId="8" fillId="4" borderId="1" xfId="0" applyFont="1" applyFill="1" applyBorder="1" applyAlignment="1">
      <alignment vertical="center" wrapText="1"/>
    </xf>
    <xf numFmtId="0" fontId="15" fillId="0" borderId="0" xfId="1"/>
    <xf numFmtId="176" fontId="15" fillId="0" borderId="0" xfId="1" applyNumberFormat="1"/>
    <xf numFmtId="0" fontId="8" fillId="3" borderId="1" xfId="0" applyFont="1" applyFill="1" applyBorder="1">
      <alignment vertical="center"/>
    </xf>
    <xf numFmtId="0" fontId="0" fillId="3" borderId="2" xfId="0" applyFill="1" applyBorder="1">
      <alignment vertical="center"/>
    </xf>
    <xf numFmtId="0" fontId="5" fillId="0" borderId="0" xfId="0" applyFont="1" applyAlignment="1">
      <alignment horizontal="left" vertical="center" wrapText="1"/>
    </xf>
    <xf numFmtId="0" fontId="0" fillId="0" borderId="1" xfId="0" applyBorder="1" applyAlignment="1">
      <alignment horizontal="center" vertical="center"/>
    </xf>
  </cellXfs>
  <cellStyles count="2">
    <cellStyle name="標準" xfId="0" builtinId="0"/>
    <cellStyle name="標準 2" xfId="1"/>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3478212</xdr:colOff>
      <xdr:row>0</xdr:row>
      <xdr:rowOff>47626</xdr:rowOff>
    </xdr:from>
    <xdr:to>
      <xdr:col>6</xdr:col>
      <xdr:colOff>4344988</xdr:colOff>
      <xdr:row>0</xdr:row>
      <xdr:rowOff>500064</xdr:rowOff>
    </xdr:to>
    <xdr:sp macro="" textlink="">
      <xdr:nvSpPr>
        <xdr:cNvPr id="2" name="テキスト ボックス 1"/>
        <xdr:cNvSpPr txBox="1"/>
      </xdr:nvSpPr>
      <xdr:spPr>
        <a:xfrm>
          <a:off x="10445750" y="47626"/>
          <a:ext cx="866776" cy="452438"/>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様式１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204"/>
  <sheetViews>
    <sheetView workbookViewId="0">
      <selection activeCell="H5" sqref="H5"/>
    </sheetView>
  </sheetViews>
  <sheetFormatPr defaultColWidth="8.8125" defaultRowHeight="12.75" x14ac:dyDescent="0.25"/>
  <cols>
    <col min="1" max="1" width="9.3125" style="22" customWidth="1"/>
    <col min="2" max="2" width="19.125" style="22" customWidth="1"/>
    <col min="3" max="16384" width="8.8125" style="22"/>
  </cols>
  <sheetData>
    <row r="1" spans="1:2" x14ac:dyDescent="0.25">
      <c r="A1" s="22" t="s">
        <v>23</v>
      </c>
      <c r="B1" s="22" t="s">
        <v>24</v>
      </c>
    </row>
    <row r="2" spans="1:2" x14ac:dyDescent="0.25">
      <c r="A2" s="22" t="s">
        <v>25</v>
      </c>
      <c r="B2" s="22" t="s">
        <v>26</v>
      </c>
    </row>
    <row r="3" spans="1:2" x14ac:dyDescent="0.25">
      <c r="A3" s="22" t="s">
        <v>27</v>
      </c>
      <c r="B3" s="22" t="s">
        <v>28</v>
      </c>
    </row>
    <row r="4" spans="1:2" x14ac:dyDescent="0.25">
      <c r="A4" s="22" t="s">
        <v>29</v>
      </c>
      <c r="B4" s="22" t="s">
        <v>30</v>
      </c>
    </row>
    <row r="5" spans="1:2" x14ac:dyDescent="0.25">
      <c r="A5" s="22" t="s">
        <v>31</v>
      </c>
      <c r="B5" s="22" t="s">
        <v>32</v>
      </c>
    </row>
    <row r="6" spans="1:2" x14ac:dyDescent="0.25">
      <c r="A6" s="22" t="s">
        <v>33</v>
      </c>
      <c r="B6" s="22" t="s">
        <v>34</v>
      </c>
    </row>
    <row r="7" spans="1:2" x14ac:dyDescent="0.25">
      <c r="A7" s="22" t="s">
        <v>35</v>
      </c>
      <c r="B7" s="22" t="s">
        <v>36</v>
      </c>
    </row>
    <row r="8" spans="1:2" x14ac:dyDescent="0.25">
      <c r="A8" s="22" t="s">
        <v>37</v>
      </c>
      <c r="B8" s="22" t="s">
        <v>38</v>
      </c>
    </row>
    <row r="9" spans="1:2" x14ac:dyDescent="0.25">
      <c r="A9" s="22" t="s">
        <v>39</v>
      </c>
      <c r="B9" s="22" t="s">
        <v>40</v>
      </c>
    </row>
    <row r="10" spans="1:2" x14ac:dyDescent="0.25">
      <c r="A10" s="22" t="s">
        <v>41</v>
      </c>
      <c r="B10" s="22" t="s">
        <v>42</v>
      </c>
    </row>
    <row r="11" spans="1:2" x14ac:dyDescent="0.25">
      <c r="A11" s="22" t="s">
        <v>43</v>
      </c>
      <c r="B11" s="22" t="s">
        <v>44</v>
      </c>
    </row>
    <row r="12" spans="1:2" x14ac:dyDescent="0.25">
      <c r="A12" s="22" t="s">
        <v>45</v>
      </c>
      <c r="B12" s="22" t="s">
        <v>46</v>
      </c>
    </row>
    <row r="13" spans="1:2" x14ac:dyDescent="0.25">
      <c r="A13" s="22" t="s">
        <v>47</v>
      </c>
      <c r="B13" s="22" t="s">
        <v>48</v>
      </c>
    </row>
    <row r="14" spans="1:2" x14ac:dyDescent="0.25">
      <c r="A14" s="22" t="s">
        <v>49</v>
      </c>
      <c r="B14" s="22" t="s">
        <v>50</v>
      </c>
    </row>
    <row r="15" spans="1:2" x14ac:dyDescent="0.25">
      <c r="A15" s="22" t="s">
        <v>51</v>
      </c>
      <c r="B15" s="22" t="s">
        <v>52</v>
      </c>
    </row>
    <row r="16" spans="1:2" x14ac:dyDescent="0.25">
      <c r="A16" s="22" t="s">
        <v>53</v>
      </c>
      <c r="B16" s="22" t="s">
        <v>54</v>
      </c>
    </row>
    <row r="17" spans="1:2" x14ac:dyDescent="0.25">
      <c r="A17" s="22" t="s">
        <v>55</v>
      </c>
      <c r="B17" s="22" t="s">
        <v>56</v>
      </c>
    </row>
    <row r="18" spans="1:2" x14ac:dyDescent="0.25">
      <c r="A18" s="22" t="s">
        <v>57</v>
      </c>
      <c r="B18" s="22" t="s">
        <v>58</v>
      </c>
    </row>
    <row r="19" spans="1:2" x14ac:dyDescent="0.25">
      <c r="A19" s="22" t="s">
        <v>59</v>
      </c>
      <c r="B19" s="22" t="s">
        <v>60</v>
      </c>
    </row>
    <row r="20" spans="1:2" x14ac:dyDescent="0.25">
      <c r="A20" s="23" t="s">
        <v>61</v>
      </c>
      <c r="B20" s="22" t="s">
        <v>62</v>
      </c>
    </row>
    <row r="21" spans="1:2" x14ac:dyDescent="0.25">
      <c r="A21" s="23" t="s">
        <v>63</v>
      </c>
      <c r="B21" s="22" t="s">
        <v>64</v>
      </c>
    </row>
    <row r="22" spans="1:2" x14ac:dyDescent="0.25">
      <c r="A22" s="23" t="s">
        <v>65</v>
      </c>
      <c r="B22" s="22" t="s">
        <v>66</v>
      </c>
    </row>
    <row r="23" spans="1:2" x14ac:dyDescent="0.25">
      <c r="A23" s="23" t="s">
        <v>67</v>
      </c>
      <c r="B23" s="22" t="s">
        <v>68</v>
      </c>
    </row>
    <row r="24" spans="1:2" x14ac:dyDescent="0.25">
      <c r="A24" s="23" t="s">
        <v>69</v>
      </c>
      <c r="B24" s="22" t="s">
        <v>70</v>
      </c>
    </row>
    <row r="25" spans="1:2" x14ac:dyDescent="0.25">
      <c r="A25" s="23" t="s">
        <v>71</v>
      </c>
      <c r="B25" s="22" t="s">
        <v>72</v>
      </c>
    </row>
    <row r="26" spans="1:2" x14ac:dyDescent="0.25">
      <c r="A26" s="23" t="s">
        <v>73</v>
      </c>
      <c r="B26" s="22" t="s">
        <v>74</v>
      </c>
    </row>
    <row r="27" spans="1:2" x14ac:dyDescent="0.25">
      <c r="A27" s="23" t="s">
        <v>75</v>
      </c>
      <c r="B27" s="22" t="s">
        <v>76</v>
      </c>
    </row>
    <row r="28" spans="1:2" x14ac:dyDescent="0.25">
      <c r="A28" s="23" t="s">
        <v>77</v>
      </c>
      <c r="B28" s="22" t="s">
        <v>78</v>
      </c>
    </row>
    <row r="29" spans="1:2" x14ac:dyDescent="0.25">
      <c r="A29" s="23" t="s">
        <v>79</v>
      </c>
      <c r="B29" s="22" t="s">
        <v>80</v>
      </c>
    </row>
    <row r="30" spans="1:2" x14ac:dyDescent="0.25">
      <c r="A30" s="23" t="s">
        <v>81</v>
      </c>
      <c r="B30" s="22" t="s">
        <v>82</v>
      </c>
    </row>
    <row r="31" spans="1:2" x14ac:dyDescent="0.25">
      <c r="A31" s="23" t="s">
        <v>83</v>
      </c>
      <c r="B31" s="22" t="s">
        <v>84</v>
      </c>
    </row>
    <row r="32" spans="1:2" x14ac:dyDescent="0.25">
      <c r="A32" s="23" t="s">
        <v>85</v>
      </c>
      <c r="B32" s="22" t="s">
        <v>86</v>
      </c>
    </row>
    <row r="33" spans="1:2" x14ac:dyDescent="0.25">
      <c r="A33" s="23" t="s">
        <v>87</v>
      </c>
      <c r="B33" s="22" t="s">
        <v>88</v>
      </c>
    </row>
    <row r="34" spans="1:2" x14ac:dyDescent="0.25">
      <c r="A34" s="23" t="s">
        <v>89</v>
      </c>
      <c r="B34" s="22" t="s">
        <v>90</v>
      </c>
    </row>
    <row r="35" spans="1:2" x14ac:dyDescent="0.25">
      <c r="A35" s="23" t="s">
        <v>91</v>
      </c>
      <c r="B35" s="22" t="s">
        <v>92</v>
      </c>
    </row>
    <row r="36" spans="1:2" x14ac:dyDescent="0.25">
      <c r="A36" s="23" t="s">
        <v>93</v>
      </c>
      <c r="B36" s="22" t="s">
        <v>94</v>
      </c>
    </row>
    <row r="37" spans="1:2" x14ac:dyDescent="0.25">
      <c r="A37" s="23" t="s">
        <v>95</v>
      </c>
      <c r="B37" s="22" t="s">
        <v>96</v>
      </c>
    </row>
    <row r="38" spans="1:2" x14ac:dyDescent="0.25">
      <c r="A38" s="23" t="s">
        <v>97</v>
      </c>
      <c r="B38" s="22" t="s">
        <v>98</v>
      </c>
    </row>
    <row r="39" spans="1:2" x14ac:dyDescent="0.25">
      <c r="A39" s="23" t="s">
        <v>99</v>
      </c>
      <c r="B39" s="22" t="s">
        <v>100</v>
      </c>
    </row>
    <row r="40" spans="1:2" x14ac:dyDescent="0.25">
      <c r="A40" s="23" t="s">
        <v>101</v>
      </c>
      <c r="B40" s="22" t="s">
        <v>102</v>
      </c>
    </row>
    <row r="41" spans="1:2" x14ac:dyDescent="0.25">
      <c r="A41" s="23" t="s">
        <v>103</v>
      </c>
      <c r="B41" s="22" t="s">
        <v>104</v>
      </c>
    </row>
    <row r="42" spans="1:2" x14ac:dyDescent="0.25">
      <c r="A42" s="23" t="s">
        <v>105</v>
      </c>
      <c r="B42" s="22" t="s">
        <v>106</v>
      </c>
    </row>
    <row r="43" spans="1:2" x14ac:dyDescent="0.25">
      <c r="A43" s="23" t="s">
        <v>107</v>
      </c>
      <c r="B43" s="22" t="s">
        <v>108</v>
      </c>
    </row>
    <row r="44" spans="1:2" x14ac:dyDescent="0.25">
      <c r="A44" s="23" t="s">
        <v>109</v>
      </c>
      <c r="B44" s="22" t="s">
        <v>110</v>
      </c>
    </row>
    <row r="45" spans="1:2" x14ac:dyDescent="0.25">
      <c r="A45" s="23" t="s">
        <v>111</v>
      </c>
      <c r="B45" s="22" t="s">
        <v>112</v>
      </c>
    </row>
    <row r="46" spans="1:2" x14ac:dyDescent="0.25">
      <c r="A46" s="23" t="s">
        <v>113</v>
      </c>
      <c r="B46" s="22" t="s">
        <v>114</v>
      </c>
    </row>
    <row r="47" spans="1:2" x14ac:dyDescent="0.25">
      <c r="A47" s="23" t="s">
        <v>115</v>
      </c>
      <c r="B47" s="22" t="s">
        <v>116</v>
      </c>
    </row>
    <row r="48" spans="1:2" x14ac:dyDescent="0.25">
      <c r="A48" s="23" t="s">
        <v>117</v>
      </c>
      <c r="B48" s="22" t="s">
        <v>118</v>
      </c>
    </row>
    <row r="49" spans="1:2" x14ac:dyDescent="0.25">
      <c r="A49" s="23" t="s">
        <v>119</v>
      </c>
      <c r="B49" s="22" t="s">
        <v>120</v>
      </c>
    </row>
    <row r="50" spans="1:2" x14ac:dyDescent="0.25">
      <c r="A50" s="23" t="s">
        <v>121</v>
      </c>
      <c r="B50" s="22" t="s">
        <v>122</v>
      </c>
    </row>
    <row r="51" spans="1:2" x14ac:dyDescent="0.25">
      <c r="A51" s="23" t="s">
        <v>123</v>
      </c>
      <c r="B51" s="22" t="s">
        <v>124</v>
      </c>
    </row>
    <row r="52" spans="1:2" x14ac:dyDescent="0.25">
      <c r="A52" s="23" t="s">
        <v>125</v>
      </c>
      <c r="B52" s="22" t="s">
        <v>126</v>
      </c>
    </row>
    <row r="53" spans="1:2" x14ac:dyDescent="0.25">
      <c r="A53" s="23" t="s">
        <v>127</v>
      </c>
      <c r="B53" s="22" t="s">
        <v>128</v>
      </c>
    </row>
    <row r="54" spans="1:2" x14ac:dyDescent="0.25">
      <c r="A54" s="23" t="s">
        <v>129</v>
      </c>
      <c r="B54" s="22" t="s">
        <v>130</v>
      </c>
    </row>
    <row r="55" spans="1:2" x14ac:dyDescent="0.25">
      <c r="A55" s="23" t="s">
        <v>131</v>
      </c>
      <c r="B55" s="22" t="s">
        <v>132</v>
      </c>
    </row>
    <row r="56" spans="1:2" x14ac:dyDescent="0.25">
      <c r="A56" s="23" t="s">
        <v>133</v>
      </c>
      <c r="B56" s="22" t="s">
        <v>134</v>
      </c>
    </row>
    <row r="57" spans="1:2" x14ac:dyDescent="0.25">
      <c r="A57" s="23" t="s">
        <v>135</v>
      </c>
      <c r="B57" s="22" t="s">
        <v>136</v>
      </c>
    </row>
    <row r="58" spans="1:2" x14ac:dyDescent="0.25">
      <c r="A58" s="23" t="s">
        <v>137</v>
      </c>
      <c r="B58" s="22" t="s">
        <v>138</v>
      </c>
    </row>
    <row r="59" spans="1:2" x14ac:dyDescent="0.25">
      <c r="A59" s="23" t="s">
        <v>139</v>
      </c>
      <c r="B59" s="22" t="s">
        <v>140</v>
      </c>
    </row>
    <row r="60" spans="1:2" x14ac:dyDescent="0.25">
      <c r="A60" s="23" t="s">
        <v>141</v>
      </c>
      <c r="B60" s="22" t="s">
        <v>142</v>
      </c>
    </row>
    <row r="61" spans="1:2" x14ac:dyDescent="0.25">
      <c r="A61" s="23" t="s">
        <v>143</v>
      </c>
      <c r="B61" s="22" t="s">
        <v>144</v>
      </c>
    </row>
    <row r="62" spans="1:2" x14ac:dyDescent="0.25">
      <c r="A62" s="23" t="s">
        <v>145</v>
      </c>
      <c r="B62" s="22" t="s">
        <v>146</v>
      </c>
    </row>
    <row r="63" spans="1:2" x14ac:dyDescent="0.25">
      <c r="A63" s="23" t="s">
        <v>147</v>
      </c>
      <c r="B63" s="22" t="s">
        <v>148</v>
      </c>
    </row>
    <row r="64" spans="1:2" x14ac:dyDescent="0.25">
      <c r="A64" s="23" t="s">
        <v>149</v>
      </c>
      <c r="B64" s="22" t="s">
        <v>150</v>
      </c>
    </row>
    <row r="65" spans="1:2" x14ac:dyDescent="0.25">
      <c r="A65" s="23" t="s">
        <v>151</v>
      </c>
      <c r="B65" s="22" t="s">
        <v>152</v>
      </c>
    </row>
    <row r="66" spans="1:2" x14ac:dyDescent="0.25">
      <c r="A66" s="23" t="s">
        <v>153</v>
      </c>
      <c r="B66" s="22" t="s">
        <v>154</v>
      </c>
    </row>
    <row r="67" spans="1:2" x14ac:dyDescent="0.25">
      <c r="A67" s="23" t="s">
        <v>155</v>
      </c>
      <c r="B67" s="22" t="s">
        <v>156</v>
      </c>
    </row>
    <row r="68" spans="1:2" x14ac:dyDescent="0.25">
      <c r="A68" s="23" t="s">
        <v>157</v>
      </c>
      <c r="B68" s="22" t="s">
        <v>158</v>
      </c>
    </row>
    <row r="69" spans="1:2" x14ac:dyDescent="0.25">
      <c r="A69" s="23" t="s">
        <v>159</v>
      </c>
      <c r="B69" s="22" t="s">
        <v>160</v>
      </c>
    </row>
    <row r="70" spans="1:2" x14ac:dyDescent="0.25">
      <c r="A70" s="23" t="s">
        <v>161</v>
      </c>
      <c r="B70" s="22" t="s">
        <v>162</v>
      </c>
    </row>
    <row r="71" spans="1:2" x14ac:dyDescent="0.25">
      <c r="A71" s="23" t="s">
        <v>163</v>
      </c>
      <c r="B71" s="22" t="s">
        <v>164</v>
      </c>
    </row>
    <row r="72" spans="1:2" x14ac:dyDescent="0.25">
      <c r="A72" s="23" t="s">
        <v>165</v>
      </c>
      <c r="B72" s="22" t="s">
        <v>166</v>
      </c>
    </row>
    <row r="73" spans="1:2" x14ac:dyDescent="0.25">
      <c r="A73" s="23" t="s">
        <v>167</v>
      </c>
      <c r="B73" s="22" t="s">
        <v>168</v>
      </c>
    </row>
    <row r="74" spans="1:2" x14ac:dyDescent="0.25">
      <c r="A74" s="23" t="s">
        <v>169</v>
      </c>
      <c r="B74" s="22" t="s">
        <v>170</v>
      </c>
    </row>
    <row r="75" spans="1:2" x14ac:dyDescent="0.25">
      <c r="A75" s="23" t="s">
        <v>171</v>
      </c>
      <c r="B75" s="22" t="s">
        <v>172</v>
      </c>
    </row>
    <row r="76" spans="1:2" x14ac:dyDescent="0.25">
      <c r="A76" s="23" t="s">
        <v>173</v>
      </c>
      <c r="B76" s="22" t="s">
        <v>174</v>
      </c>
    </row>
    <row r="77" spans="1:2" x14ac:dyDescent="0.25">
      <c r="A77" s="23" t="s">
        <v>175</v>
      </c>
      <c r="B77" s="22" t="s">
        <v>176</v>
      </c>
    </row>
    <row r="78" spans="1:2" x14ac:dyDescent="0.25">
      <c r="A78" s="23" t="s">
        <v>177</v>
      </c>
      <c r="B78" s="22" t="s">
        <v>178</v>
      </c>
    </row>
    <row r="79" spans="1:2" x14ac:dyDescent="0.25">
      <c r="A79" s="23" t="s">
        <v>179</v>
      </c>
      <c r="B79" s="22" t="s">
        <v>180</v>
      </c>
    </row>
    <row r="80" spans="1:2" x14ac:dyDescent="0.25">
      <c r="A80" s="23" t="s">
        <v>181</v>
      </c>
      <c r="B80" s="22" t="s">
        <v>182</v>
      </c>
    </row>
    <row r="81" spans="1:2" x14ac:dyDescent="0.25">
      <c r="A81" s="23" t="s">
        <v>183</v>
      </c>
      <c r="B81" s="22" t="s">
        <v>184</v>
      </c>
    </row>
    <row r="82" spans="1:2" x14ac:dyDescent="0.25">
      <c r="A82" s="23" t="s">
        <v>185</v>
      </c>
      <c r="B82" s="22" t="s">
        <v>186</v>
      </c>
    </row>
    <row r="83" spans="1:2" x14ac:dyDescent="0.25">
      <c r="A83" s="23" t="s">
        <v>187</v>
      </c>
      <c r="B83" s="22" t="s">
        <v>188</v>
      </c>
    </row>
    <row r="84" spans="1:2" x14ac:dyDescent="0.25">
      <c r="A84" s="23" t="s">
        <v>189</v>
      </c>
      <c r="B84" s="22" t="s">
        <v>190</v>
      </c>
    </row>
    <row r="85" spans="1:2" x14ac:dyDescent="0.25">
      <c r="A85" s="23" t="s">
        <v>191</v>
      </c>
      <c r="B85" s="22" t="s">
        <v>192</v>
      </c>
    </row>
    <row r="86" spans="1:2" x14ac:dyDescent="0.25">
      <c r="A86" s="23" t="s">
        <v>193</v>
      </c>
      <c r="B86" s="22" t="s">
        <v>194</v>
      </c>
    </row>
    <row r="87" spans="1:2" x14ac:dyDescent="0.25">
      <c r="A87" s="23" t="s">
        <v>195</v>
      </c>
      <c r="B87" s="22" t="s">
        <v>196</v>
      </c>
    </row>
    <row r="88" spans="1:2" x14ac:dyDescent="0.25">
      <c r="A88" s="23" t="s">
        <v>197</v>
      </c>
      <c r="B88" s="22" t="s">
        <v>198</v>
      </c>
    </row>
    <row r="89" spans="1:2" x14ac:dyDescent="0.25">
      <c r="A89" s="23" t="s">
        <v>199</v>
      </c>
      <c r="B89" s="22" t="s">
        <v>200</v>
      </c>
    </row>
    <row r="90" spans="1:2" x14ac:dyDescent="0.25">
      <c r="A90" s="23" t="s">
        <v>201</v>
      </c>
      <c r="B90" s="22" t="s">
        <v>202</v>
      </c>
    </row>
    <row r="91" spans="1:2" x14ac:dyDescent="0.25">
      <c r="A91" s="23" t="s">
        <v>203</v>
      </c>
      <c r="B91" s="22" t="s">
        <v>204</v>
      </c>
    </row>
    <row r="92" spans="1:2" x14ac:dyDescent="0.25">
      <c r="A92" s="23" t="s">
        <v>205</v>
      </c>
      <c r="B92" s="22" t="s">
        <v>206</v>
      </c>
    </row>
    <row r="93" spans="1:2" x14ac:dyDescent="0.25">
      <c r="A93" s="23" t="s">
        <v>207</v>
      </c>
      <c r="B93" s="22" t="s">
        <v>208</v>
      </c>
    </row>
    <row r="94" spans="1:2" x14ac:dyDescent="0.25">
      <c r="A94" s="23" t="s">
        <v>209</v>
      </c>
      <c r="B94" s="22" t="s">
        <v>210</v>
      </c>
    </row>
    <row r="95" spans="1:2" x14ac:dyDescent="0.25">
      <c r="A95" s="23" t="s">
        <v>211</v>
      </c>
      <c r="B95" s="22" t="s">
        <v>212</v>
      </c>
    </row>
    <row r="96" spans="1:2" x14ac:dyDescent="0.25">
      <c r="A96" s="23" t="s">
        <v>213</v>
      </c>
      <c r="B96" s="22" t="s">
        <v>214</v>
      </c>
    </row>
    <row r="97" spans="1:2" x14ac:dyDescent="0.25">
      <c r="A97" s="23" t="s">
        <v>215</v>
      </c>
      <c r="B97" s="22" t="s">
        <v>216</v>
      </c>
    </row>
    <row r="98" spans="1:2" x14ac:dyDescent="0.25">
      <c r="A98" s="23" t="s">
        <v>217</v>
      </c>
      <c r="B98" s="22" t="s">
        <v>218</v>
      </c>
    </row>
    <row r="99" spans="1:2" x14ac:dyDescent="0.25">
      <c r="A99" s="23" t="s">
        <v>219</v>
      </c>
      <c r="B99" s="22" t="s">
        <v>220</v>
      </c>
    </row>
    <row r="100" spans="1:2" x14ac:dyDescent="0.25">
      <c r="A100" s="23" t="s">
        <v>221</v>
      </c>
      <c r="B100" s="22" t="s">
        <v>222</v>
      </c>
    </row>
    <row r="101" spans="1:2" x14ac:dyDescent="0.25">
      <c r="A101" s="23" t="s">
        <v>223</v>
      </c>
      <c r="B101" s="22" t="s">
        <v>224</v>
      </c>
    </row>
    <row r="102" spans="1:2" x14ac:dyDescent="0.25">
      <c r="A102" s="23" t="s">
        <v>225</v>
      </c>
      <c r="B102" s="22" t="s">
        <v>226</v>
      </c>
    </row>
    <row r="103" spans="1:2" x14ac:dyDescent="0.25">
      <c r="A103" s="23" t="s">
        <v>227</v>
      </c>
      <c r="B103" s="22" t="s">
        <v>228</v>
      </c>
    </row>
    <row r="104" spans="1:2" x14ac:dyDescent="0.25">
      <c r="A104" s="23" t="s">
        <v>229</v>
      </c>
      <c r="B104" s="22" t="s">
        <v>230</v>
      </c>
    </row>
    <row r="105" spans="1:2" x14ac:dyDescent="0.25">
      <c r="A105" s="23" t="s">
        <v>231</v>
      </c>
      <c r="B105" s="22" t="s">
        <v>232</v>
      </c>
    </row>
    <row r="106" spans="1:2" x14ac:dyDescent="0.25">
      <c r="A106" s="23" t="s">
        <v>233</v>
      </c>
      <c r="B106" s="22" t="s">
        <v>234</v>
      </c>
    </row>
    <row r="107" spans="1:2" x14ac:dyDescent="0.25">
      <c r="A107" s="23" t="s">
        <v>235</v>
      </c>
      <c r="B107" s="22" t="s">
        <v>236</v>
      </c>
    </row>
    <row r="108" spans="1:2" x14ac:dyDescent="0.25">
      <c r="A108" s="23" t="s">
        <v>237</v>
      </c>
      <c r="B108" s="22" t="s">
        <v>238</v>
      </c>
    </row>
    <row r="109" spans="1:2" x14ac:dyDescent="0.25">
      <c r="A109" s="23" t="s">
        <v>239</v>
      </c>
      <c r="B109" s="22" t="s">
        <v>240</v>
      </c>
    </row>
    <row r="110" spans="1:2" x14ac:dyDescent="0.25">
      <c r="A110" s="23" t="s">
        <v>241</v>
      </c>
      <c r="B110" s="22" t="s">
        <v>242</v>
      </c>
    </row>
    <row r="111" spans="1:2" x14ac:dyDescent="0.25">
      <c r="A111" s="23" t="s">
        <v>243</v>
      </c>
      <c r="B111" s="22" t="s">
        <v>244</v>
      </c>
    </row>
    <row r="112" spans="1:2" x14ac:dyDescent="0.25">
      <c r="A112" s="23" t="s">
        <v>245</v>
      </c>
      <c r="B112" s="22" t="s">
        <v>246</v>
      </c>
    </row>
    <row r="113" spans="1:2" x14ac:dyDescent="0.25">
      <c r="A113" s="23" t="s">
        <v>247</v>
      </c>
      <c r="B113" s="22" t="s">
        <v>248</v>
      </c>
    </row>
    <row r="114" spans="1:2" x14ac:dyDescent="0.25">
      <c r="A114" s="23" t="s">
        <v>249</v>
      </c>
      <c r="B114" s="22" t="s">
        <v>250</v>
      </c>
    </row>
    <row r="115" spans="1:2" x14ac:dyDescent="0.25">
      <c r="A115" s="23" t="s">
        <v>251</v>
      </c>
      <c r="B115" s="22" t="s">
        <v>252</v>
      </c>
    </row>
    <row r="116" spans="1:2" x14ac:dyDescent="0.25">
      <c r="A116" s="23" t="s">
        <v>253</v>
      </c>
      <c r="B116" s="22" t="s">
        <v>254</v>
      </c>
    </row>
    <row r="117" spans="1:2" x14ac:dyDescent="0.25">
      <c r="A117" s="23" t="s">
        <v>255</v>
      </c>
      <c r="B117" s="22" t="s">
        <v>256</v>
      </c>
    </row>
    <row r="118" spans="1:2" x14ac:dyDescent="0.25">
      <c r="A118" s="23" t="s">
        <v>257</v>
      </c>
      <c r="B118" s="22" t="s">
        <v>258</v>
      </c>
    </row>
    <row r="119" spans="1:2" x14ac:dyDescent="0.25">
      <c r="A119" s="23" t="s">
        <v>259</v>
      </c>
      <c r="B119" s="22" t="s">
        <v>260</v>
      </c>
    </row>
    <row r="120" spans="1:2" x14ac:dyDescent="0.25">
      <c r="A120" s="23" t="s">
        <v>261</v>
      </c>
      <c r="B120" s="22" t="s">
        <v>262</v>
      </c>
    </row>
    <row r="121" spans="1:2" x14ac:dyDescent="0.25">
      <c r="A121" s="23" t="s">
        <v>263</v>
      </c>
      <c r="B121" s="22" t="s">
        <v>264</v>
      </c>
    </row>
    <row r="122" spans="1:2" x14ac:dyDescent="0.25">
      <c r="A122" s="23" t="s">
        <v>265</v>
      </c>
      <c r="B122" s="22" t="s">
        <v>266</v>
      </c>
    </row>
    <row r="123" spans="1:2" x14ac:dyDescent="0.25">
      <c r="A123" s="23" t="s">
        <v>267</v>
      </c>
      <c r="B123" s="22" t="s">
        <v>268</v>
      </c>
    </row>
    <row r="124" spans="1:2" x14ac:dyDescent="0.25">
      <c r="A124" s="23" t="s">
        <v>269</v>
      </c>
      <c r="B124" s="22" t="s">
        <v>270</v>
      </c>
    </row>
    <row r="125" spans="1:2" x14ac:dyDescent="0.25">
      <c r="A125" s="23" t="s">
        <v>271</v>
      </c>
      <c r="B125" s="22" t="s">
        <v>272</v>
      </c>
    </row>
    <row r="126" spans="1:2" x14ac:dyDescent="0.25">
      <c r="A126" s="23" t="s">
        <v>273</v>
      </c>
      <c r="B126" s="22" t="s">
        <v>274</v>
      </c>
    </row>
    <row r="127" spans="1:2" x14ac:dyDescent="0.25">
      <c r="A127" s="23" t="s">
        <v>275</v>
      </c>
      <c r="B127" s="22" t="s">
        <v>276</v>
      </c>
    </row>
    <row r="128" spans="1:2" x14ac:dyDescent="0.25">
      <c r="A128" s="23" t="s">
        <v>277</v>
      </c>
      <c r="B128" s="22" t="s">
        <v>278</v>
      </c>
    </row>
    <row r="129" spans="1:2" x14ac:dyDescent="0.25">
      <c r="A129" s="23" t="s">
        <v>279</v>
      </c>
      <c r="B129" s="22" t="s">
        <v>280</v>
      </c>
    </row>
    <row r="130" spans="1:2" x14ac:dyDescent="0.25">
      <c r="A130" s="23" t="s">
        <v>281</v>
      </c>
      <c r="B130" s="22" t="s">
        <v>282</v>
      </c>
    </row>
    <row r="131" spans="1:2" x14ac:dyDescent="0.25">
      <c r="A131" s="23" t="s">
        <v>283</v>
      </c>
      <c r="B131" s="22" t="s">
        <v>284</v>
      </c>
    </row>
    <row r="132" spans="1:2" x14ac:dyDescent="0.25">
      <c r="A132" s="23" t="s">
        <v>285</v>
      </c>
      <c r="B132" s="22" t="s">
        <v>286</v>
      </c>
    </row>
    <row r="133" spans="1:2" x14ac:dyDescent="0.25">
      <c r="A133" s="23" t="s">
        <v>287</v>
      </c>
      <c r="B133" s="22" t="s">
        <v>288</v>
      </c>
    </row>
    <row r="134" spans="1:2" x14ac:dyDescent="0.25">
      <c r="A134" s="23" t="s">
        <v>289</v>
      </c>
      <c r="B134" s="22" t="s">
        <v>290</v>
      </c>
    </row>
    <row r="135" spans="1:2" x14ac:dyDescent="0.25">
      <c r="A135" s="23" t="s">
        <v>291</v>
      </c>
      <c r="B135" s="22" t="s">
        <v>292</v>
      </c>
    </row>
    <row r="136" spans="1:2" x14ac:dyDescent="0.25">
      <c r="A136" s="23" t="s">
        <v>293</v>
      </c>
      <c r="B136" s="22" t="s">
        <v>294</v>
      </c>
    </row>
    <row r="137" spans="1:2" x14ac:dyDescent="0.25">
      <c r="A137" s="23" t="s">
        <v>295</v>
      </c>
      <c r="B137" s="22" t="s">
        <v>296</v>
      </c>
    </row>
    <row r="138" spans="1:2" x14ac:dyDescent="0.25">
      <c r="A138" s="23" t="s">
        <v>297</v>
      </c>
      <c r="B138" s="22" t="s">
        <v>298</v>
      </c>
    </row>
    <row r="139" spans="1:2" x14ac:dyDescent="0.25">
      <c r="A139" s="23" t="s">
        <v>299</v>
      </c>
      <c r="B139" s="22" t="s">
        <v>300</v>
      </c>
    </row>
    <row r="140" spans="1:2" x14ac:dyDescent="0.25">
      <c r="A140" s="23" t="s">
        <v>301</v>
      </c>
      <c r="B140" s="22" t="s">
        <v>302</v>
      </c>
    </row>
    <row r="141" spans="1:2" x14ac:dyDescent="0.25">
      <c r="A141" s="23" t="s">
        <v>303</v>
      </c>
      <c r="B141" s="22" t="s">
        <v>304</v>
      </c>
    </row>
    <row r="142" spans="1:2" x14ac:dyDescent="0.25">
      <c r="A142" s="23" t="s">
        <v>305</v>
      </c>
      <c r="B142" s="22" t="s">
        <v>306</v>
      </c>
    </row>
    <row r="143" spans="1:2" x14ac:dyDescent="0.25">
      <c r="A143" s="23" t="s">
        <v>307</v>
      </c>
      <c r="B143" s="22" t="s">
        <v>308</v>
      </c>
    </row>
    <row r="144" spans="1:2" x14ac:dyDescent="0.25">
      <c r="A144" s="23" t="s">
        <v>309</v>
      </c>
      <c r="B144" s="22" t="s">
        <v>310</v>
      </c>
    </row>
    <row r="145" spans="1:2" x14ac:dyDescent="0.25">
      <c r="A145" s="23" t="s">
        <v>311</v>
      </c>
      <c r="B145" s="22" t="s">
        <v>312</v>
      </c>
    </row>
    <row r="146" spans="1:2" x14ac:dyDescent="0.25">
      <c r="A146" s="23" t="s">
        <v>313</v>
      </c>
      <c r="B146" s="22" t="s">
        <v>314</v>
      </c>
    </row>
    <row r="147" spans="1:2" x14ac:dyDescent="0.25">
      <c r="A147" s="23" t="s">
        <v>315</v>
      </c>
      <c r="B147" s="22" t="s">
        <v>316</v>
      </c>
    </row>
    <row r="148" spans="1:2" x14ac:dyDescent="0.25">
      <c r="A148" s="23" t="s">
        <v>317</v>
      </c>
      <c r="B148" s="22" t="s">
        <v>318</v>
      </c>
    </row>
    <row r="149" spans="1:2" x14ac:dyDescent="0.25">
      <c r="A149" s="23" t="s">
        <v>319</v>
      </c>
      <c r="B149" s="22" t="s">
        <v>320</v>
      </c>
    </row>
    <row r="150" spans="1:2" x14ac:dyDescent="0.25">
      <c r="A150" s="23" t="s">
        <v>321</v>
      </c>
      <c r="B150" s="22" t="s">
        <v>322</v>
      </c>
    </row>
    <row r="151" spans="1:2" x14ac:dyDescent="0.25">
      <c r="A151" s="23" t="s">
        <v>323</v>
      </c>
      <c r="B151" s="22" t="s">
        <v>324</v>
      </c>
    </row>
    <row r="152" spans="1:2" x14ac:dyDescent="0.25">
      <c r="A152" s="23" t="s">
        <v>325</v>
      </c>
      <c r="B152" s="22" t="s">
        <v>326</v>
      </c>
    </row>
    <row r="153" spans="1:2" x14ac:dyDescent="0.25">
      <c r="A153" s="23" t="s">
        <v>327</v>
      </c>
      <c r="B153" s="22" t="s">
        <v>328</v>
      </c>
    </row>
    <row r="154" spans="1:2" x14ac:dyDescent="0.25">
      <c r="A154" s="23" t="s">
        <v>329</v>
      </c>
      <c r="B154" s="22" t="s">
        <v>330</v>
      </c>
    </row>
    <row r="155" spans="1:2" x14ac:dyDescent="0.25">
      <c r="A155" s="23" t="s">
        <v>331</v>
      </c>
      <c r="B155" s="22" t="s">
        <v>332</v>
      </c>
    </row>
    <row r="156" spans="1:2" x14ac:dyDescent="0.25">
      <c r="A156" s="23" t="s">
        <v>333</v>
      </c>
      <c r="B156" s="22" t="s">
        <v>334</v>
      </c>
    </row>
    <row r="157" spans="1:2" x14ac:dyDescent="0.25">
      <c r="A157" s="23" t="s">
        <v>335</v>
      </c>
      <c r="B157" s="22" t="s">
        <v>336</v>
      </c>
    </row>
    <row r="158" spans="1:2" x14ac:dyDescent="0.25">
      <c r="A158" s="23" t="s">
        <v>337</v>
      </c>
      <c r="B158" s="22" t="s">
        <v>338</v>
      </c>
    </row>
    <row r="159" spans="1:2" x14ac:dyDescent="0.25">
      <c r="A159" s="23" t="s">
        <v>339</v>
      </c>
      <c r="B159" s="22" t="s">
        <v>340</v>
      </c>
    </row>
    <row r="160" spans="1:2" x14ac:dyDescent="0.25">
      <c r="A160" s="23" t="s">
        <v>341</v>
      </c>
      <c r="B160" s="22" t="s">
        <v>342</v>
      </c>
    </row>
    <row r="161" spans="1:2" x14ac:dyDescent="0.25">
      <c r="A161" s="23" t="s">
        <v>343</v>
      </c>
      <c r="B161" s="22" t="s">
        <v>344</v>
      </c>
    </row>
    <row r="162" spans="1:2" x14ac:dyDescent="0.25">
      <c r="A162" s="23" t="s">
        <v>345</v>
      </c>
      <c r="B162" s="22" t="s">
        <v>346</v>
      </c>
    </row>
    <row r="163" spans="1:2" x14ac:dyDescent="0.25">
      <c r="A163" s="23" t="s">
        <v>347</v>
      </c>
      <c r="B163" s="22" t="s">
        <v>348</v>
      </c>
    </row>
    <row r="164" spans="1:2" x14ac:dyDescent="0.25">
      <c r="A164" s="23" t="s">
        <v>349</v>
      </c>
      <c r="B164" s="22" t="s">
        <v>350</v>
      </c>
    </row>
    <row r="165" spans="1:2" x14ac:dyDescent="0.25">
      <c r="A165" s="23" t="s">
        <v>351</v>
      </c>
      <c r="B165" s="22" t="s">
        <v>352</v>
      </c>
    </row>
    <row r="166" spans="1:2" x14ac:dyDescent="0.25">
      <c r="A166" s="23" t="s">
        <v>353</v>
      </c>
      <c r="B166" s="22" t="s">
        <v>354</v>
      </c>
    </row>
    <row r="167" spans="1:2" x14ac:dyDescent="0.25">
      <c r="A167" s="23" t="s">
        <v>355</v>
      </c>
      <c r="B167" s="22" t="s">
        <v>356</v>
      </c>
    </row>
    <row r="168" spans="1:2" x14ac:dyDescent="0.25">
      <c r="A168" s="23" t="s">
        <v>357</v>
      </c>
      <c r="B168" s="22" t="s">
        <v>358</v>
      </c>
    </row>
    <row r="169" spans="1:2" x14ac:dyDescent="0.25">
      <c r="A169" s="23" t="s">
        <v>359</v>
      </c>
      <c r="B169" s="22" t="s">
        <v>360</v>
      </c>
    </row>
    <row r="170" spans="1:2" x14ac:dyDescent="0.25">
      <c r="A170" s="23" t="s">
        <v>361</v>
      </c>
      <c r="B170" s="22" t="s">
        <v>362</v>
      </c>
    </row>
    <row r="171" spans="1:2" x14ac:dyDescent="0.25">
      <c r="A171" s="23" t="s">
        <v>363</v>
      </c>
      <c r="B171" s="22" t="s">
        <v>364</v>
      </c>
    </row>
    <row r="172" spans="1:2" x14ac:dyDescent="0.25">
      <c r="A172" s="23" t="s">
        <v>365</v>
      </c>
      <c r="B172" s="22" t="s">
        <v>366</v>
      </c>
    </row>
    <row r="173" spans="1:2" x14ac:dyDescent="0.25">
      <c r="A173" s="23" t="s">
        <v>367</v>
      </c>
      <c r="B173" s="22" t="s">
        <v>368</v>
      </c>
    </row>
    <row r="174" spans="1:2" x14ac:dyDescent="0.25">
      <c r="A174" s="23" t="s">
        <v>369</v>
      </c>
      <c r="B174" s="22" t="s">
        <v>370</v>
      </c>
    </row>
    <row r="175" spans="1:2" x14ac:dyDescent="0.25">
      <c r="A175" s="23" t="s">
        <v>371</v>
      </c>
      <c r="B175" s="22" t="s">
        <v>372</v>
      </c>
    </row>
    <row r="176" spans="1:2" x14ac:dyDescent="0.25">
      <c r="A176" s="23" t="s">
        <v>373</v>
      </c>
      <c r="B176" s="22" t="s">
        <v>374</v>
      </c>
    </row>
    <row r="177" spans="1:2" x14ac:dyDescent="0.25">
      <c r="A177" s="23" t="s">
        <v>375</v>
      </c>
      <c r="B177" s="22" t="s">
        <v>376</v>
      </c>
    </row>
    <row r="178" spans="1:2" x14ac:dyDescent="0.25">
      <c r="A178" s="23" t="s">
        <v>377</v>
      </c>
      <c r="B178" s="22" t="s">
        <v>378</v>
      </c>
    </row>
    <row r="179" spans="1:2" x14ac:dyDescent="0.25">
      <c r="A179" s="23" t="s">
        <v>379</v>
      </c>
      <c r="B179" s="22" t="s">
        <v>380</v>
      </c>
    </row>
    <row r="180" spans="1:2" x14ac:dyDescent="0.25">
      <c r="A180" s="23" t="s">
        <v>381</v>
      </c>
      <c r="B180" s="22" t="s">
        <v>382</v>
      </c>
    </row>
    <row r="181" spans="1:2" x14ac:dyDescent="0.25">
      <c r="A181" s="23" t="s">
        <v>383</v>
      </c>
      <c r="B181" s="22" t="s">
        <v>384</v>
      </c>
    </row>
    <row r="182" spans="1:2" x14ac:dyDescent="0.25">
      <c r="A182" s="23" t="s">
        <v>385</v>
      </c>
      <c r="B182" s="22" t="s">
        <v>386</v>
      </c>
    </row>
    <row r="183" spans="1:2" x14ac:dyDescent="0.25">
      <c r="A183" s="23" t="s">
        <v>387</v>
      </c>
      <c r="B183" s="22" t="s">
        <v>388</v>
      </c>
    </row>
    <row r="184" spans="1:2" x14ac:dyDescent="0.25">
      <c r="A184" s="23" t="s">
        <v>389</v>
      </c>
      <c r="B184" s="22" t="s">
        <v>390</v>
      </c>
    </row>
    <row r="185" spans="1:2" x14ac:dyDescent="0.25">
      <c r="A185" s="23" t="s">
        <v>391</v>
      </c>
      <c r="B185" s="22" t="s">
        <v>392</v>
      </c>
    </row>
    <row r="186" spans="1:2" x14ac:dyDescent="0.25">
      <c r="A186" s="23" t="s">
        <v>393</v>
      </c>
      <c r="B186" s="22" t="s">
        <v>394</v>
      </c>
    </row>
    <row r="187" spans="1:2" x14ac:dyDescent="0.25">
      <c r="A187" s="23" t="s">
        <v>395</v>
      </c>
      <c r="B187" s="22" t="s">
        <v>396</v>
      </c>
    </row>
    <row r="188" spans="1:2" x14ac:dyDescent="0.25">
      <c r="A188" s="23" t="s">
        <v>397</v>
      </c>
      <c r="B188" s="22" t="s">
        <v>398</v>
      </c>
    </row>
    <row r="189" spans="1:2" x14ac:dyDescent="0.25">
      <c r="A189" s="23" t="s">
        <v>399</v>
      </c>
      <c r="B189" s="22" t="s">
        <v>400</v>
      </c>
    </row>
    <row r="190" spans="1:2" x14ac:dyDescent="0.25">
      <c r="A190" s="23" t="s">
        <v>401</v>
      </c>
      <c r="B190" s="22" t="s">
        <v>402</v>
      </c>
    </row>
    <row r="191" spans="1:2" x14ac:dyDescent="0.25">
      <c r="A191" s="23" t="s">
        <v>403</v>
      </c>
      <c r="B191" s="22" t="s">
        <v>404</v>
      </c>
    </row>
    <row r="192" spans="1:2" x14ac:dyDescent="0.25">
      <c r="A192" s="23" t="s">
        <v>405</v>
      </c>
      <c r="B192" s="22" t="s">
        <v>406</v>
      </c>
    </row>
    <row r="193" spans="1:2" x14ac:dyDescent="0.25">
      <c r="A193" s="23" t="s">
        <v>407</v>
      </c>
      <c r="B193" s="22" t="s">
        <v>408</v>
      </c>
    </row>
    <row r="194" spans="1:2" x14ac:dyDescent="0.25">
      <c r="A194" s="23" t="s">
        <v>409</v>
      </c>
      <c r="B194" s="22" t="s">
        <v>410</v>
      </c>
    </row>
    <row r="195" spans="1:2" x14ac:dyDescent="0.25">
      <c r="A195" s="23" t="s">
        <v>411</v>
      </c>
      <c r="B195" s="22" t="s">
        <v>412</v>
      </c>
    </row>
    <row r="196" spans="1:2" x14ac:dyDescent="0.25">
      <c r="A196" s="23" t="s">
        <v>413</v>
      </c>
      <c r="B196" s="22" t="s">
        <v>414</v>
      </c>
    </row>
    <row r="197" spans="1:2" x14ac:dyDescent="0.25">
      <c r="A197" s="23" t="s">
        <v>415</v>
      </c>
      <c r="B197" s="22" t="s">
        <v>416</v>
      </c>
    </row>
    <row r="198" spans="1:2" x14ac:dyDescent="0.25">
      <c r="A198" s="23" t="s">
        <v>417</v>
      </c>
      <c r="B198" s="22" t="s">
        <v>418</v>
      </c>
    </row>
    <row r="199" spans="1:2" x14ac:dyDescent="0.25">
      <c r="A199" s="23" t="s">
        <v>419</v>
      </c>
      <c r="B199" s="22" t="s">
        <v>420</v>
      </c>
    </row>
    <row r="200" spans="1:2" x14ac:dyDescent="0.25">
      <c r="A200" s="23" t="s">
        <v>421</v>
      </c>
      <c r="B200" s="22" t="s">
        <v>422</v>
      </c>
    </row>
    <row r="201" spans="1:2" x14ac:dyDescent="0.25">
      <c r="A201" s="23" t="s">
        <v>423</v>
      </c>
      <c r="B201" s="22" t="s">
        <v>424</v>
      </c>
    </row>
    <row r="202" spans="1:2" x14ac:dyDescent="0.25">
      <c r="A202" s="23" t="s">
        <v>425</v>
      </c>
      <c r="B202" s="22" t="s">
        <v>426</v>
      </c>
    </row>
    <row r="203" spans="1:2" x14ac:dyDescent="0.25">
      <c r="A203" s="23" t="s">
        <v>427</v>
      </c>
      <c r="B203" s="22" t="s">
        <v>428</v>
      </c>
    </row>
    <row r="204" spans="1:2" x14ac:dyDescent="0.25">
      <c r="A204" s="23" t="s">
        <v>429</v>
      </c>
      <c r="B204" s="22" t="s">
        <v>430</v>
      </c>
    </row>
  </sheetData>
  <sheetProtection sheet="1" objects="1" scenarios="1"/>
  <phoneticPr fontId="1"/>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tabSelected="1" zoomScale="83" zoomScaleNormal="83" workbookViewId="0">
      <selection activeCell="G4" sqref="G4"/>
    </sheetView>
  </sheetViews>
  <sheetFormatPr defaultRowHeight="24.75" customHeight="1" x14ac:dyDescent="0.7"/>
  <cols>
    <col min="1" max="1" width="4.875" style="1" customWidth="1"/>
    <col min="2" max="5" width="18.625" customWidth="1"/>
    <col min="6" max="6" width="12.3125" customWidth="1"/>
    <col min="7" max="7" width="58.375" customWidth="1"/>
  </cols>
  <sheetData>
    <row r="1" spans="1:7" ht="44.25" customHeight="1" x14ac:dyDescent="0.7">
      <c r="B1" s="2" t="s">
        <v>0</v>
      </c>
      <c r="D1" s="3"/>
      <c r="E1" s="4"/>
      <c r="G1" s="5" t="s">
        <v>1</v>
      </c>
    </row>
    <row r="2" spans="1:7" ht="96.95" customHeight="1" x14ac:dyDescent="0.7">
      <c r="A2" s="26" t="s">
        <v>2</v>
      </c>
      <c r="B2" s="26"/>
      <c r="C2" s="26"/>
      <c r="D2" s="26"/>
      <c r="E2" s="26"/>
      <c r="F2" s="26"/>
      <c r="G2" s="26"/>
    </row>
    <row r="3" spans="1:7" ht="30.75" customHeight="1" x14ac:dyDescent="0.7">
      <c r="B3" s="6" t="s">
        <v>3</v>
      </c>
      <c r="C3" s="7"/>
      <c r="D3" t="s">
        <v>4</v>
      </c>
      <c r="G3" s="8"/>
    </row>
    <row r="4" spans="1:7" ht="30.75" customHeight="1" x14ac:dyDescent="0.7">
      <c r="B4" s="24" t="s">
        <v>431</v>
      </c>
      <c r="C4" s="25" t="str">
        <f>IFERROR(VLOOKUP(C3,sitelist!$A:$B,2,FALSE),"")</f>
        <v/>
      </c>
      <c r="D4" t="s">
        <v>432</v>
      </c>
      <c r="G4" s="8"/>
    </row>
    <row r="5" spans="1:7" ht="30.75" customHeight="1" x14ac:dyDescent="0.7">
      <c r="B5" s="6" t="s">
        <v>5</v>
      </c>
      <c r="C5" s="27"/>
      <c r="D5" s="27"/>
    </row>
    <row r="6" spans="1:7" ht="30.75" customHeight="1" x14ac:dyDescent="0.7">
      <c r="B6" s="6" t="s">
        <v>6</v>
      </c>
      <c r="C6" s="9"/>
    </row>
    <row r="7" spans="1:7" ht="30.75" customHeight="1" x14ac:dyDescent="0.7">
      <c r="B7" s="6" t="s">
        <v>7</v>
      </c>
      <c r="C7" s="9">
        <v>44927</v>
      </c>
    </row>
    <row r="8" spans="1:7" ht="30.75" customHeight="1" x14ac:dyDescent="0.7">
      <c r="B8" s="10" t="s">
        <v>8</v>
      </c>
      <c r="C8" s="11"/>
    </row>
    <row r="9" spans="1:7" ht="30.6" customHeight="1" x14ac:dyDescent="0.7">
      <c r="B9" s="12"/>
      <c r="C9" s="13"/>
      <c r="G9" s="8" t="s">
        <v>9</v>
      </c>
    </row>
    <row r="10" spans="1:7" ht="30.75" customHeight="1" x14ac:dyDescent="0.7">
      <c r="B10" s="14" t="s">
        <v>10</v>
      </c>
      <c r="C10" s="15" t="s">
        <v>11</v>
      </c>
      <c r="D10" s="6" t="s">
        <v>12</v>
      </c>
      <c r="E10" s="6" t="s">
        <v>13</v>
      </c>
      <c r="F10" s="16" t="s">
        <v>14</v>
      </c>
      <c r="G10" s="21" t="s">
        <v>22</v>
      </c>
    </row>
    <row r="11" spans="1:7" ht="30.75" customHeight="1" x14ac:dyDescent="0.7">
      <c r="A11" s="17" t="s">
        <v>15</v>
      </c>
      <c r="B11" s="18" t="s">
        <v>16</v>
      </c>
      <c r="C11" s="18" t="s">
        <v>17</v>
      </c>
      <c r="D11" s="18" t="s">
        <v>18</v>
      </c>
      <c r="E11" s="18" t="s">
        <v>19</v>
      </c>
      <c r="F11" s="18" t="s">
        <v>20</v>
      </c>
      <c r="G11" s="18" t="s">
        <v>21</v>
      </c>
    </row>
    <row r="12" spans="1:7" ht="30.75" customHeight="1" x14ac:dyDescent="0.7">
      <c r="A12" s="19">
        <v>1</v>
      </c>
      <c r="B12" s="20"/>
      <c r="C12" s="20"/>
      <c r="D12" s="20"/>
      <c r="E12" s="20"/>
      <c r="F12" s="20"/>
      <c r="G12" s="20"/>
    </row>
    <row r="13" spans="1:7" ht="30.75" customHeight="1" x14ac:dyDescent="0.7">
      <c r="A13" s="19">
        <v>2</v>
      </c>
      <c r="B13" s="20"/>
      <c r="C13" s="20"/>
      <c r="D13" s="20"/>
      <c r="E13" s="20"/>
      <c r="F13" s="20"/>
      <c r="G13" s="20"/>
    </row>
    <row r="14" spans="1:7" ht="30.75" customHeight="1" x14ac:dyDescent="0.7">
      <c r="A14" s="19">
        <v>3</v>
      </c>
      <c r="B14" s="20"/>
      <c r="C14" s="20"/>
      <c r="D14" s="20"/>
      <c r="E14" s="20"/>
      <c r="F14" s="20"/>
      <c r="G14" s="20"/>
    </row>
    <row r="15" spans="1:7" ht="30.75" customHeight="1" x14ac:dyDescent="0.7">
      <c r="A15" s="19">
        <v>4</v>
      </c>
      <c r="B15" s="20"/>
      <c r="C15" s="20"/>
      <c r="D15" s="20"/>
      <c r="E15" s="20"/>
      <c r="F15" s="20"/>
      <c r="G15" s="20"/>
    </row>
    <row r="16" spans="1:7" ht="30.75" customHeight="1" x14ac:dyDescent="0.7">
      <c r="A16" s="19">
        <v>5</v>
      </c>
      <c r="B16" s="20"/>
      <c r="C16" s="20"/>
      <c r="D16" s="20"/>
      <c r="E16" s="20"/>
      <c r="F16" s="20"/>
      <c r="G16" s="20"/>
    </row>
    <row r="17" spans="1:7" ht="30.75" customHeight="1" x14ac:dyDescent="0.7">
      <c r="A17" s="19">
        <v>6</v>
      </c>
      <c r="B17" s="20"/>
      <c r="C17" s="20"/>
      <c r="D17" s="20"/>
      <c r="E17" s="20"/>
      <c r="F17" s="20"/>
      <c r="G17" s="20"/>
    </row>
    <row r="18" spans="1:7" ht="30.75" customHeight="1" x14ac:dyDescent="0.7">
      <c r="A18" s="19">
        <v>7</v>
      </c>
      <c r="B18" s="20"/>
      <c r="C18" s="20"/>
      <c r="D18" s="20"/>
      <c r="E18" s="20"/>
      <c r="F18" s="20"/>
      <c r="G18" s="20"/>
    </row>
    <row r="19" spans="1:7" ht="30.75" customHeight="1" x14ac:dyDescent="0.7">
      <c r="A19" s="19">
        <v>8</v>
      </c>
      <c r="B19" s="20"/>
      <c r="C19" s="20"/>
      <c r="D19" s="20"/>
      <c r="E19" s="20"/>
      <c r="F19" s="20"/>
      <c r="G19" s="20"/>
    </row>
    <row r="20" spans="1:7" ht="30.75" customHeight="1" x14ac:dyDescent="0.7">
      <c r="A20" s="19">
        <v>9</v>
      </c>
      <c r="B20" s="20"/>
      <c r="C20" s="20"/>
      <c r="D20" s="20"/>
      <c r="E20" s="20"/>
      <c r="F20" s="20"/>
      <c r="G20" s="20"/>
    </row>
    <row r="21" spans="1:7" ht="30.75" customHeight="1" x14ac:dyDescent="0.7">
      <c r="A21" s="19">
        <v>10</v>
      </c>
      <c r="B21" s="20"/>
      <c r="C21" s="20"/>
      <c r="D21" s="20"/>
      <c r="E21" s="20"/>
      <c r="F21" s="20"/>
      <c r="G21" s="20"/>
    </row>
    <row r="22" spans="1:7" ht="30.75" customHeight="1" x14ac:dyDescent="0.7">
      <c r="A22" s="19">
        <v>11</v>
      </c>
      <c r="B22" s="20"/>
      <c r="C22" s="20"/>
      <c r="D22" s="20"/>
      <c r="E22" s="20"/>
      <c r="F22" s="20"/>
      <c r="G22" s="20"/>
    </row>
    <row r="23" spans="1:7" ht="30.75" customHeight="1" x14ac:dyDescent="0.7">
      <c r="A23" s="19">
        <v>12</v>
      </c>
      <c r="B23" s="20"/>
      <c r="C23" s="20"/>
      <c r="D23" s="20"/>
      <c r="E23" s="20"/>
      <c r="F23" s="20"/>
      <c r="G23" s="20"/>
    </row>
    <row r="24" spans="1:7" ht="30.75" customHeight="1" x14ac:dyDescent="0.7">
      <c r="A24" s="19">
        <v>13</v>
      </c>
      <c r="B24" s="20"/>
      <c r="C24" s="20"/>
      <c r="D24" s="20"/>
      <c r="E24" s="20"/>
      <c r="F24" s="20"/>
      <c r="G24" s="20"/>
    </row>
    <row r="25" spans="1:7" ht="30.75" customHeight="1" x14ac:dyDescent="0.7">
      <c r="A25" s="19">
        <v>14</v>
      </c>
      <c r="B25" s="20"/>
      <c r="C25" s="20"/>
      <c r="D25" s="20"/>
      <c r="E25" s="20"/>
      <c r="F25" s="20"/>
      <c r="G25" s="20"/>
    </row>
    <row r="26" spans="1:7" ht="30.75" customHeight="1" x14ac:dyDescent="0.7">
      <c r="A26" s="19">
        <v>15</v>
      </c>
      <c r="B26" s="20"/>
      <c r="C26" s="20"/>
      <c r="D26" s="20"/>
      <c r="E26" s="20"/>
      <c r="F26" s="20"/>
      <c r="G26" s="20"/>
    </row>
    <row r="27" spans="1:7" ht="30.75" customHeight="1" x14ac:dyDescent="0.7">
      <c r="A27" s="19">
        <v>16</v>
      </c>
      <c r="B27" s="20"/>
      <c r="C27" s="20"/>
      <c r="D27" s="20"/>
      <c r="E27" s="20"/>
      <c r="F27" s="20"/>
      <c r="G27" s="20"/>
    </row>
    <row r="28" spans="1:7" ht="30.75" customHeight="1" x14ac:dyDescent="0.7">
      <c r="A28" s="19">
        <v>17</v>
      </c>
      <c r="B28" s="20"/>
      <c r="C28" s="20"/>
      <c r="D28" s="20"/>
      <c r="E28" s="20"/>
      <c r="F28" s="20"/>
      <c r="G28" s="20"/>
    </row>
    <row r="29" spans="1:7" ht="30.75" customHeight="1" x14ac:dyDescent="0.7">
      <c r="A29" s="19">
        <v>18</v>
      </c>
      <c r="B29" s="20"/>
      <c r="C29" s="20"/>
      <c r="D29" s="20"/>
      <c r="E29" s="20"/>
      <c r="F29" s="20"/>
      <c r="G29" s="20"/>
    </row>
    <row r="30" spans="1:7" ht="30.75" customHeight="1" x14ac:dyDescent="0.7">
      <c r="A30" s="19">
        <v>19</v>
      </c>
      <c r="B30" s="20"/>
      <c r="C30" s="20"/>
      <c r="D30" s="20"/>
      <c r="E30" s="20"/>
      <c r="F30" s="20"/>
      <c r="G30" s="20"/>
    </row>
    <row r="31" spans="1:7" ht="30.75" customHeight="1" x14ac:dyDescent="0.7">
      <c r="A31" s="19">
        <v>20</v>
      </c>
      <c r="B31" s="20"/>
      <c r="C31" s="20"/>
      <c r="D31" s="20"/>
      <c r="E31" s="20"/>
      <c r="F31" s="20"/>
      <c r="G31" s="20"/>
    </row>
    <row r="32" spans="1:7" ht="30.75" customHeight="1" x14ac:dyDescent="0.7">
      <c r="A32" s="19">
        <v>21</v>
      </c>
      <c r="B32" s="20"/>
      <c r="C32" s="20"/>
      <c r="D32" s="20"/>
      <c r="E32" s="20"/>
      <c r="F32" s="20"/>
      <c r="G32" s="20"/>
    </row>
    <row r="33" spans="1:7" ht="30.75" customHeight="1" x14ac:dyDescent="0.7">
      <c r="A33" s="19">
        <v>22</v>
      </c>
      <c r="B33" s="20"/>
      <c r="C33" s="20"/>
      <c r="D33" s="20"/>
      <c r="E33" s="20"/>
      <c r="F33" s="20"/>
      <c r="G33" s="20"/>
    </row>
    <row r="34" spans="1:7" ht="30.75" customHeight="1" x14ac:dyDescent="0.7">
      <c r="A34" s="19">
        <v>23</v>
      </c>
      <c r="B34" s="20"/>
      <c r="C34" s="20"/>
      <c r="D34" s="20"/>
      <c r="E34" s="20"/>
      <c r="F34" s="20"/>
      <c r="G34" s="20"/>
    </row>
    <row r="35" spans="1:7" ht="30.75" customHeight="1" x14ac:dyDescent="0.7">
      <c r="A35" s="19">
        <v>24</v>
      </c>
      <c r="B35" s="20"/>
      <c r="C35" s="20"/>
      <c r="D35" s="20"/>
      <c r="E35" s="20"/>
      <c r="F35" s="20"/>
      <c r="G35" s="20"/>
    </row>
    <row r="36" spans="1:7" ht="30.75" customHeight="1" x14ac:dyDescent="0.7">
      <c r="A36" s="19">
        <v>25</v>
      </c>
      <c r="B36" s="20"/>
      <c r="C36" s="20"/>
      <c r="D36" s="20"/>
      <c r="E36" s="20"/>
      <c r="F36" s="20"/>
      <c r="G36" s="20"/>
    </row>
    <row r="37" spans="1:7" ht="30.75" customHeight="1" x14ac:dyDescent="0.7">
      <c r="A37" s="19">
        <v>26</v>
      </c>
      <c r="B37" s="20"/>
      <c r="C37" s="20"/>
      <c r="D37" s="20"/>
      <c r="E37" s="20"/>
      <c r="F37" s="20"/>
      <c r="G37" s="20"/>
    </row>
    <row r="38" spans="1:7" ht="30.75" customHeight="1" x14ac:dyDescent="0.7">
      <c r="A38" s="19">
        <v>27</v>
      </c>
      <c r="B38" s="20"/>
      <c r="C38" s="20"/>
      <c r="D38" s="20"/>
      <c r="E38" s="20"/>
      <c r="F38" s="20"/>
      <c r="G38" s="20"/>
    </row>
    <row r="39" spans="1:7" ht="30.75" customHeight="1" x14ac:dyDescent="0.7">
      <c r="A39" s="19">
        <v>28</v>
      </c>
      <c r="B39" s="20"/>
      <c r="C39" s="20"/>
      <c r="D39" s="20"/>
      <c r="E39" s="20"/>
      <c r="F39" s="20"/>
      <c r="G39" s="20"/>
    </row>
    <row r="40" spans="1:7" ht="30.75" customHeight="1" x14ac:dyDescent="0.7">
      <c r="A40" s="19">
        <v>29</v>
      </c>
      <c r="B40" s="20"/>
      <c r="C40" s="20"/>
      <c r="D40" s="20"/>
      <c r="E40" s="20"/>
      <c r="F40" s="20"/>
      <c r="G40" s="20"/>
    </row>
    <row r="41" spans="1:7" ht="30.75" customHeight="1" x14ac:dyDescent="0.7">
      <c r="A41" s="19">
        <v>30</v>
      </c>
      <c r="B41" s="20"/>
      <c r="C41" s="20"/>
      <c r="D41" s="20"/>
      <c r="E41" s="20"/>
      <c r="F41" s="20"/>
      <c r="G41" s="20"/>
    </row>
    <row r="42" spans="1:7" ht="30.75" customHeight="1" x14ac:dyDescent="0.7">
      <c r="A42" s="19">
        <v>31</v>
      </c>
      <c r="B42" s="20"/>
      <c r="C42" s="20"/>
      <c r="D42" s="20"/>
      <c r="E42" s="20"/>
      <c r="F42" s="20"/>
      <c r="G42" s="20"/>
    </row>
    <row r="43" spans="1:7" ht="30.75" customHeight="1" x14ac:dyDescent="0.7">
      <c r="A43" s="19">
        <v>32</v>
      </c>
      <c r="B43" s="20"/>
      <c r="C43" s="20"/>
      <c r="D43" s="20"/>
      <c r="E43" s="20"/>
      <c r="F43" s="20"/>
      <c r="G43" s="20"/>
    </row>
    <row r="44" spans="1:7" ht="30.75" customHeight="1" x14ac:dyDescent="0.7">
      <c r="A44" s="19">
        <v>33</v>
      </c>
      <c r="B44" s="20"/>
      <c r="C44" s="20"/>
      <c r="D44" s="20"/>
      <c r="E44" s="20"/>
      <c r="F44" s="20"/>
      <c r="G44" s="20"/>
    </row>
    <row r="45" spans="1:7" ht="30.75" customHeight="1" x14ac:dyDescent="0.7">
      <c r="A45" s="19">
        <v>34</v>
      </c>
      <c r="B45" s="20"/>
      <c r="C45" s="20"/>
      <c r="D45" s="20"/>
      <c r="E45" s="20"/>
      <c r="F45" s="20"/>
      <c r="G45" s="20"/>
    </row>
    <row r="46" spans="1:7" ht="30.75" customHeight="1" x14ac:dyDescent="0.7">
      <c r="A46" s="19">
        <v>35</v>
      </c>
      <c r="B46" s="20"/>
      <c r="C46" s="20"/>
      <c r="D46" s="20"/>
      <c r="E46" s="20"/>
      <c r="F46" s="20"/>
      <c r="G46" s="20"/>
    </row>
    <row r="47" spans="1:7" ht="30.75" customHeight="1" x14ac:dyDescent="0.7">
      <c r="A47" s="19">
        <v>36</v>
      </c>
      <c r="B47" s="20"/>
      <c r="C47" s="20"/>
      <c r="D47" s="20"/>
      <c r="E47" s="20"/>
      <c r="F47" s="20"/>
      <c r="G47" s="20"/>
    </row>
    <row r="48" spans="1:7" ht="30.75" customHeight="1" x14ac:dyDescent="0.7">
      <c r="A48" s="19">
        <v>37</v>
      </c>
      <c r="B48" s="20"/>
      <c r="C48" s="20"/>
      <c r="D48" s="20"/>
      <c r="E48" s="20"/>
      <c r="F48" s="20"/>
      <c r="G48" s="20"/>
    </row>
    <row r="49" spans="1:7" ht="30.75" customHeight="1" x14ac:dyDescent="0.7">
      <c r="A49" s="19">
        <v>38</v>
      </c>
      <c r="B49" s="20"/>
      <c r="C49" s="20"/>
      <c r="D49" s="20"/>
      <c r="E49" s="20"/>
      <c r="F49" s="20"/>
      <c r="G49" s="20"/>
    </row>
    <row r="50" spans="1:7" ht="30.75" customHeight="1" x14ac:dyDescent="0.7">
      <c r="A50" s="19">
        <v>39</v>
      </c>
      <c r="B50" s="20"/>
      <c r="C50" s="20"/>
      <c r="D50" s="20"/>
      <c r="E50" s="20"/>
      <c r="F50" s="20"/>
      <c r="G50" s="20"/>
    </row>
    <row r="51" spans="1:7" ht="30.75" customHeight="1" x14ac:dyDescent="0.7">
      <c r="A51" s="19">
        <v>40</v>
      </c>
      <c r="B51" s="20"/>
      <c r="C51" s="20"/>
      <c r="D51" s="20"/>
      <c r="E51" s="20"/>
      <c r="F51" s="20"/>
      <c r="G51" s="20"/>
    </row>
    <row r="52" spans="1:7" ht="30.75" customHeight="1" x14ac:dyDescent="0.7">
      <c r="A52" s="19">
        <v>41</v>
      </c>
      <c r="B52" s="20"/>
      <c r="C52" s="20"/>
      <c r="D52" s="20"/>
      <c r="E52" s="20"/>
      <c r="F52" s="20"/>
      <c r="G52" s="20"/>
    </row>
    <row r="53" spans="1:7" ht="30.75" customHeight="1" x14ac:dyDescent="0.7">
      <c r="A53" s="19">
        <v>42</v>
      </c>
      <c r="B53" s="20"/>
      <c r="C53" s="20"/>
      <c r="D53" s="20"/>
      <c r="E53" s="20"/>
      <c r="F53" s="20"/>
      <c r="G53" s="20"/>
    </row>
    <row r="54" spans="1:7" ht="30.75" customHeight="1" x14ac:dyDescent="0.7">
      <c r="A54" s="19">
        <v>43</v>
      </c>
      <c r="B54" s="20"/>
      <c r="C54" s="20"/>
      <c r="D54" s="20"/>
      <c r="E54" s="20"/>
      <c r="F54" s="20"/>
      <c r="G54" s="20"/>
    </row>
    <row r="55" spans="1:7" ht="30.75" customHeight="1" x14ac:dyDescent="0.7">
      <c r="A55" s="19">
        <v>44</v>
      </c>
      <c r="B55" s="20"/>
      <c r="C55" s="20"/>
      <c r="D55" s="20"/>
      <c r="E55" s="20"/>
      <c r="F55" s="20"/>
      <c r="G55" s="20"/>
    </row>
    <row r="56" spans="1:7" ht="30.75" customHeight="1" x14ac:dyDescent="0.7">
      <c r="A56" s="19">
        <v>45</v>
      </c>
      <c r="B56" s="20"/>
      <c r="C56" s="20"/>
      <c r="D56" s="20"/>
      <c r="E56" s="20"/>
      <c r="F56" s="20"/>
      <c r="G56" s="20"/>
    </row>
    <row r="57" spans="1:7" ht="30.75" customHeight="1" x14ac:dyDescent="0.7">
      <c r="A57" s="19">
        <v>46</v>
      </c>
      <c r="B57" s="20"/>
      <c r="C57" s="20"/>
      <c r="D57" s="20"/>
      <c r="E57" s="20"/>
      <c r="F57" s="20"/>
      <c r="G57" s="20"/>
    </row>
    <row r="58" spans="1:7" ht="30.75" customHeight="1" x14ac:dyDescent="0.7">
      <c r="A58" s="19">
        <v>47</v>
      </c>
      <c r="B58" s="20"/>
      <c r="C58" s="20"/>
      <c r="D58" s="20"/>
      <c r="E58" s="20"/>
      <c r="F58" s="20"/>
      <c r="G58" s="20"/>
    </row>
    <row r="59" spans="1:7" ht="30.75" customHeight="1" x14ac:dyDescent="0.7">
      <c r="A59" s="19">
        <v>48</v>
      </c>
      <c r="B59" s="20"/>
      <c r="C59" s="20"/>
      <c r="D59" s="20"/>
      <c r="E59" s="20"/>
      <c r="F59" s="20"/>
      <c r="G59" s="20"/>
    </row>
    <row r="60" spans="1:7" ht="30.75" customHeight="1" x14ac:dyDescent="0.7">
      <c r="A60" s="19">
        <v>49</v>
      </c>
      <c r="B60" s="20"/>
      <c r="C60" s="20"/>
      <c r="D60" s="20"/>
      <c r="E60" s="20"/>
      <c r="F60" s="20"/>
      <c r="G60" s="20"/>
    </row>
    <row r="61" spans="1:7" ht="24.75" customHeight="1" x14ac:dyDescent="0.7">
      <c r="A61" s="19">
        <v>50</v>
      </c>
      <c r="B61" s="20"/>
      <c r="C61" s="20"/>
      <c r="D61" s="20"/>
      <c r="E61" s="20"/>
      <c r="F61" s="20"/>
      <c r="G61" s="20"/>
    </row>
  </sheetData>
  <mergeCells count="2">
    <mergeCell ref="A2:G2"/>
    <mergeCell ref="C5:D5"/>
  </mergeCells>
  <phoneticPr fontId="1"/>
  <conditionalFormatting sqref="D12:D61">
    <cfRule type="expression" dxfId="7" priority="8">
      <formula>AND(COUNTA($B12:$G12)&lt;&gt;0,$D12="")</formula>
    </cfRule>
  </conditionalFormatting>
  <conditionalFormatting sqref="C12:C61">
    <cfRule type="expression" dxfId="6" priority="7">
      <formula>AND(COUNTA($B12:$G12)&lt;&gt;0,$C12="")</formula>
    </cfRule>
  </conditionalFormatting>
  <conditionalFormatting sqref="B12:B61">
    <cfRule type="expression" dxfId="5" priority="6">
      <formula>AND(COUNTA($B12:$G12)&lt;&gt;0,$B12="")</formula>
    </cfRule>
  </conditionalFormatting>
  <conditionalFormatting sqref="E12:E61">
    <cfRule type="expression" dxfId="4" priority="9">
      <formula>AND(COUNTA($B12:$G12)&lt;&gt;0,$E12="")</formula>
    </cfRule>
  </conditionalFormatting>
  <conditionalFormatting sqref="F12:F61">
    <cfRule type="expression" dxfId="3" priority="10">
      <formula>AND(COUNTA($B12:$G12)&lt;&gt;0,$F12="")</formula>
    </cfRule>
  </conditionalFormatting>
  <conditionalFormatting sqref="C7">
    <cfRule type="expression" dxfId="2" priority="5">
      <formula>$C$7=""</formula>
    </cfRule>
  </conditionalFormatting>
  <conditionalFormatting sqref="C3">
    <cfRule type="expression" dxfId="1" priority="1">
      <formula>AND($C$3="",OR($C$6&lt;&gt;"",$B$12&lt;&gt;""))</formula>
    </cfRule>
  </conditionalFormatting>
  <conditionalFormatting sqref="C6">
    <cfRule type="expression" dxfId="0" priority="3">
      <formula>AND($C$6="",OR($C$3&lt;&gt;"",$B$12&lt;&gt;""))</formula>
    </cfRule>
  </conditionalFormatting>
  <dataValidations count="2">
    <dataValidation type="list" allowBlank="1" showInputMessage="1" showErrorMessage="1" sqref="F11:F61">
      <formula1>"可, 不可"</formula1>
    </dataValidation>
    <dataValidation type="list" errorStyle="warning" imeMode="halfAlpha" allowBlank="1" showInputMessage="1" errorTitle="入力エラー" sqref="C3">
      <formula1>SiteID</formula1>
    </dataValidation>
  </dataValidations>
  <pageMargins left="0.23622047244094491" right="0.23622047244094491" top="0.74803149606299213" bottom="0.74803149606299213" header="0.31496062992125984" footer="0.31496062992125984"/>
  <pageSetup paperSize="9" scale="61" fitToHeight="0" orientation="portrait"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sitelist</vt:lpstr>
      <vt:lpstr>様式１_調査員名簿</vt:lpstr>
      <vt:lpstr>SiteID</vt:lpstr>
      <vt:lpstr>SiteName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fukuda mayuko</dc:creator>
  <cp:lastModifiedBy>fukuda mayuko</cp:lastModifiedBy>
  <cp:lastPrinted>2023-05-01T07:49:08Z</cp:lastPrinted>
  <dcterms:created xsi:type="dcterms:W3CDTF">2023-05-01T01:54:09Z</dcterms:created>
  <dcterms:modified xsi:type="dcterms:W3CDTF">2023-05-01T07:49:19Z</dcterms:modified>
</cp:coreProperties>
</file>